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30" windowWidth="28125" windowHeight="12645"/>
  </bookViews>
  <sheets>
    <sheet name="Benchmark Sampling" sheetId="1" r:id="rId1"/>
    <sheet name="Effluent Sampling" sheetId="3" r:id="rId2"/>
    <sheet name="Impaired Water Sampling" sheetId="2" r:id="rId3"/>
    <sheet name="Visual" sheetId="5" r:id="rId4"/>
  </sheets>
  <definedNames>
    <definedName name="_xlnm.Print_Area" localSheetId="0">'Benchmark Sampling'!$A$2:$F$35</definedName>
    <definedName name="_xlnm.Print_Area" localSheetId="1">'Effluent Sampling'!$A$2:$F$11</definedName>
    <definedName name="_xlnm.Print_Area" localSheetId="2">'Impaired Water Sampling'!$A$2:$D$17</definedName>
    <definedName name="_xlnm.Print_Area" localSheetId="3">Visual!$A$2:$J$73</definedName>
  </definedNames>
  <calcPr calcId="145621"/>
</workbook>
</file>

<file path=xl/sharedStrings.xml><?xml version="1.0" encoding="utf-8"?>
<sst xmlns="http://schemas.openxmlformats.org/spreadsheetml/2006/main" count="435" uniqueCount="90">
  <si>
    <t>Sample Date</t>
  </si>
  <si>
    <t>Analyte</t>
  </si>
  <si>
    <t>Units</t>
  </si>
  <si>
    <t>Results</t>
  </si>
  <si>
    <t>TSS</t>
  </si>
  <si>
    <t>mg/L</t>
  </si>
  <si>
    <t>Outfall G-21</t>
  </si>
  <si>
    <t>Zn</t>
  </si>
  <si>
    <t>Outfall H-04B</t>
  </si>
  <si>
    <t>Outfall N-02</t>
  </si>
  <si>
    <t>Outfall N-12A</t>
  </si>
  <si>
    <t>Cu</t>
  </si>
  <si>
    <t>Outfall G-10A</t>
  </si>
  <si>
    <t>FEC</t>
  </si>
  <si>
    <t>Col/100mL</t>
  </si>
  <si>
    <t>Outfall Z-01</t>
  </si>
  <si>
    <t>Ammonia</t>
  </si>
  <si>
    <t>COD</t>
  </si>
  <si>
    <t>Ag</t>
  </si>
  <si>
    <t>As</t>
  </si>
  <si>
    <t>Cd</t>
  </si>
  <si>
    <t>Hg</t>
  </si>
  <si>
    <t>Pb</t>
  </si>
  <si>
    <t>Se</t>
  </si>
  <si>
    <t>Cyanide</t>
  </si>
  <si>
    <t>H-04B visual only effective 4/1/13.</t>
  </si>
  <si>
    <t>Data Table 4-9,  2013 National Pollutant Discharge Elimination System Industrial Stormwater Benchmark Monitoring Data</t>
  </si>
  <si>
    <t>Outfall</t>
  </si>
  <si>
    <t>Result (MPN*/100mL)</t>
  </si>
  <si>
    <t>B-10</t>
  </si>
  <si>
    <t>H-07A</t>
  </si>
  <si>
    <t>*most probable number (MPN)/100mL</t>
  </si>
  <si>
    <t>H-05</t>
  </si>
  <si>
    <t>H-06A</t>
  </si>
  <si>
    <t>N-02</t>
  </si>
  <si>
    <t>N-15</t>
  </si>
  <si>
    <t>Z-01</t>
  </si>
  <si>
    <t>Data Table 4-9,  2013 National Pollutant Discharge Elimination System Industrial Stormwater Effluent Monitoring Data</t>
  </si>
  <si>
    <t>Outfall H-07B</t>
  </si>
  <si>
    <t>pH</t>
  </si>
  <si>
    <t>SU</t>
  </si>
  <si>
    <t>H-07B is a no discharge outfall from a retention basin; pH sampling  will be performed only in the event of a discharge from the basin.</t>
  </si>
  <si>
    <t>*The basin did not discharge in 2013.</t>
  </si>
  <si>
    <t>*</t>
  </si>
  <si>
    <t xml:space="preserve">G-21 </t>
  </si>
  <si>
    <t>H-04B</t>
  </si>
  <si>
    <t>A-08</t>
  </si>
  <si>
    <t>N-12A</t>
  </si>
  <si>
    <t>A-14</t>
  </si>
  <si>
    <t>D-04</t>
  </si>
  <si>
    <t>D-06A</t>
  </si>
  <si>
    <t>E-02</t>
  </si>
  <si>
    <t>E-03</t>
  </si>
  <si>
    <t>E-06</t>
  </si>
  <si>
    <t>G-10A</t>
  </si>
  <si>
    <t>H-07C</t>
  </si>
  <si>
    <t>H-08</t>
  </si>
  <si>
    <t>K-02</t>
  </si>
  <si>
    <t>L-13</t>
  </si>
  <si>
    <t>N-05</t>
  </si>
  <si>
    <t xml:space="preserve">N-16 </t>
  </si>
  <si>
    <t>N-06</t>
  </si>
  <si>
    <t>N-12</t>
  </si>
  <si>
    <t>N-13A</t>
  </si>
  <si>
    <t>Y-03</t>
  </si>
  <si>
    <t>Y-04</t>
  </si>
  <si>
    <t>1Q13</t>
  </si>
  <si>
    <t>2Q13</t>
  </si>
  <si>
    <t>3Q13</t>
  </si>
  <si>
    <t>4Q13</t>
  </si>
  <si>
    <r>
      <t>H-07B</t>
    </r>
    <r>
      <rPr>
        <vertAlign val="superscript"/>
        <sz val="12"/>
        <color theme="1"/>
        <rFont val="Arial"/>
        <family val="2"/>
      </rPr>
      <t>1</t>
    </r>
    <r>
      <rPr>
        <sz val="12"/>
        <color theme="1"/>
        <rFont val="Arial"/>
        <family val="2"/>
      </rPr>
      <t xml:space="preserve">   </t>
    </r>
  </si>
  <si>
    <r>
      <t>Z-01</t>
    </r>
    <r>
      <rPr>
        <vertAlign val="superscript"/>
        <sz val="12"/>
        <color theme="1"/>
        <rFont val="Arial"/>
        <family val="2"/>
      </rPr>
      <t>1</t>
    </r>
  </si>
  <si>
    <t>Data Table 4-9,  2013 National Pollutant Discharge Elimination System Industrial Stormwater Impaired Water Monitoring Data</t>
  </si>
  <si>
    <t>N/A</t>
  </si>
  <si>
    <t>D-07</t>
  </si>
  <si>
    <t>E-01</t>
  </si>
  <si>
    <t>E-04</t>
  </si>
  <si>
    <t>H-06</t>
  </si>
  <si>
    <t>C-08</t>
  </si>
  <si>
    <t>F-10</t>
  </si>
  <si>
    <t>FT-3</t>
  </si>
  <si>
    <t>N-14</t>
  </si>
  <si>
    <t>H-02A</t>
  </si>
  <si>
    <t>Y-01</t>
  </si>
  <si>
    <t>Substantially identical outfalls (i.e., identical effluents) are grouped together below. One outfall in each group is designated each April to represent the group and is sampled quartely each year.  Some outfalls (e.g., A-14) do not share similar effluent characteristics to any other outfall and are sampled individually.</t>
  </si>
  <si>
    <t>Fecal Coliform</t>
  </si>
  <si>
    <r>
      <rPr>
        <vertAlign val="superscript"/>
        <sz val="12"/>
        <color theme="1"/>
        <rFont val="Arial"/>
        <family val="2"/>
      </rPr>
      <t>1</t>
    </r>
    <r>
      <rPr>
        <sz val="12"/>
        <color theme="1"/>
        <rFont val="Arial"/>
        <family val="2"/>
      </rPr>
      <t>Outfalls H-07B and Z-01 are no discharge outfalls from basins. In the unlikely event of a discharge, sampling was performed.</t>
    </r>
  </si>
  <si>
    <t>Data Table 4-9,  2013 National Pollutant Discharge Elimination System Industrial Stormwater Visual Monitoring Data</t>
  </si>
  <si>
    <t>Not sampled in 2013</t>
  </si>
  <si>
    <t>This table is divided into 4 workbooks to facilitate ease of printing.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</si>
</sst>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17" x14ac:knownFonts="1">
    <font>
      <sz val="11"/>
      <color theme="1"/>
      <name val="Calibri"/>
      <family val="2"/>
      <scheme val="minor"/>
    </font>
    <font>
      <b/>
      <sz val="12"/>
      <name val="Arial"/>
      <family val="2"/>
    </font>
    <font>
      <sz val="8"/>
      <name val="Arial"/>
      <family val="2"/>
    </font>
    <font>
      <sz val="12"/>
      <name val="Arial"/>
      <family val="2"/>
    </font>
    <font>
      <sz val="12"/>
      <color theme="1"/>
      <name val="Calibri"/>
      <family val="2"/>
      <scheme val="minor"/>
    </font>
    <font>
      <b/>
      <sz val="11"/>
      <color rgb="FFFF0000"/>
      <name val="Arial"/>
      <family val="2"/>
    </font>
    <font>
      <sz val="11"/>
      <name val="Arial"/>
      <family val="2"/>
    </font>
    <font>
      <b/>
      <sz val="14"/>
      <color rgb="FFFF0000"/>
      <name val="Arial"/>
      <family val="2"/>
    </font>
    <font>
      <sz val="11"/>
      <color rgb="FF0070C0"/>
      <name val="Arial Narrow"/>
      <family val="2"/>
    </font>
    <font>
      <sz val="12"/>
      <color theme="1"/>
      <name val="Arial"/>
      <family val="2"/>
    </font>
    <font>
      <sz val="10"/>
      <name val="Arial"/>
      <family val="2"/>
    </font>
    <font>
      <sz val="11"/>
      <color indexed="8"/>
      <name val="Arial"/>
      <family val="2"/>
    </font>
    <font>
      <sz val="11"/>
      <color indexed="10"/>
      <name val="Arial"/>
      <family val="2"/>
    </font>
    <font>
      <vertAlign val="superscript"/>
      <sz val="12"/>
      <color theme="1"/>
      <name val="Arial"/>
      <family val="2"/>
    </font>
    <font>
      <sz val="10"/>
      <color theme="1"/>
      <name val="Calibri"/>
      <family val="2"/>
      <scheme val="minor"/>
    </font>
    <font>
      <b/>
      <sz val="12"/>
      <color theme="1"/>
      <name val="Arial"/>
      <family val="2"/>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cellStyleXfs>
  <cellXfs count="127">
    <xf numFmtId="0" fontId="0" fillId="0" borderId="0" xfId="0"/>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Fill="1" applyBorder="1" applyAlignment="1">
      <alignment horizontal="center" vertical="center"/>
    </xf>
    <xf numFmtId="0" fontId="4" fillId="0" borderId="0" xfId="0" applyFont="1"/>
    <xf numFmtId="0" fontId="3" fillId="0" borderId="0" xfId="0" applyFont="1" applyFill="1"/>
    <xf numFmtId="0" fontId="3" fillId="0" borderId="0" xfId="0" applyFont="1" applyBorder="1" applyAlignment="1">
      <alignment horizontal="left" vertical="center"/>
    </xf>
    <xf numFmtId="0" fontId="3" fillId="0" borderId="0" xfId="0" applyFont="1" applyFill="1" applyBorder="1" applyAlignment="1">
      <alignment horizontal="center"/>
    </xf>
    <xf numFmtId="0" fontId="4" fillId="0" borderId="0" xfId="0" applyFont="1" applyAlignment="1"/>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0" xfId="0" applyBorder="1" applyAlignment="1"/>
    <xf numFmtId="0" fontId="5" fillId="0" borderId="0" xfId="0" applyFont="1" applyAlignment="1">
      <alignment horizontal="center" vertical="center"/>
    </xf>
    <xf numFmtId="0" fontId="7" fillId="0" borderId="0" xfId="0" applyFont="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center" vertical="center"/>
    </xf>
    <xf numFmtId="3" fontId="3" fillId="0" borderId="0" xfId="0" applyNumberFormat="1" applyFont="1" applyFill="1" applyBorder="1" applyAlignment="1">
      <alignment horizontal="center" vertical="center"/>
    </xf>
    <xf numFmtId="14" fontId="3" fillId="0" borderId="14" xfId="0" applyNumberFormat="1" applyFont="1" applyFill="1" applyBorder="1" applyAlignment="1">
      <alignment horizontal="center" vertical="center" wrapText="1"/>
    </xf>
    <xf numFmtId="164" fontId="3" fillId="2" borderId="12" xfId="0" applyNumberFormat="1" applyFont="1" applyFill="1" applyBorder="1" applyAlignment="1">
      <alignment horizontal="center" vertical="center"/>
    </xf>
    <xf numFmtId="14" fontId="3" fillId="0" borderId="16" xfId="0" applyNumberFormat="1" applyFont="1" applyFill="1" applyBorder="1" applyAlignment="1">
      <alignment horizontal="center" vertical="center" wrapText="1"/>
    </xf>
    <xf numFmtId="3" fontId="3" fillId="2" borderId="18"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2" fillId="2" borderId="0" xfId="0" applyFont="1" applyFill="1" applyAlignment="1">
      <alignment horizontal="center" vertical="center"/>
    </xf>
    <xf numFmtId="0" fontId="3" fillId="2" borderId="19" xfId="0" applyFont="1" applyFill="1" applyBorder="1" applyAlignment="1">
      <alignment horizontal="center" vertical="center"/>
    </xf>
    <xf numFmtId="0" fontId="1" fillId="0" borderId="0" xfId="0" applyFont="1" applyAlignment="1">
      <alignment horizontal="center" vertical="center" wrapText="1"/>
    </xf>
    <xf numFmtId="0" fontId="0" fillId="0" borderId="0" xfId="0" applyFont="1" applyAlignment="1"/>
    <xf numFmtId="0" fontId="0" fillId="0" borderId="0" xfId="0" applyFont="1"/>
    <xf numFmtId="0" fontId="6" fillId="0" borderId="0" xfId="0" applyFont="1" applyFill="1"/>
    <xf numFmtId="0" fontId="6" fillId="0" borderId="0" xfId="0" applyFont="1" applyAlignment="1">
      <alignment horizontal="center" vertical="center"/>
    </xf>
    <xf numFmtId="14" fontId="11" fillId="0" borderId="22" xfId="0" applyNumberFormat="1" applyFont="1" applyFill="1" applyBorder="1" applyAlignment="1">
      <alignment horizontal="center" vertical="center"/>
    </xf>
    <xf numFmtId="14" fontId="6" fillId="0" borderId="23" xfId="0" applyNumberFormat="1" applyFont="1" applyFill="1" applyBorder="1" applyAlignment="1">
      <alignment horizontal="center" vertical="center"/>
    </xf>
    <xf numFmtId="14" fontId="11" fillId="0" borderId="4"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xf>
    <xf numFmtId="0" fontId="6" fillId="0" borderId="0" xfId="0" applyFont="1" applyFill="1" applyBorder="1" applyAlignment="1">
      <alignment horizontal="center" vertical="center"/>
    </xf>
    <xf numFmtId="14" fontId="11" fillId="0" borderId="6" xfId="0" applyNumberFormat="1" applyFont="1" applyFill="1" applyBorder="1" applyAlignment="1">
      <alignment horizontal="center" vertical="center"/>
    </xf>
    <xf numFmtId="14" fontId="6" fillId="0" borderId="7" xfId="0" applyNumberFormat="1" applyFont="1" applyFill="1" applyBorder="1" applyAlignment="1">
      <alignment horizontal="center" vertical="center"/>
    </xf>
    <xf numFmtId="0" fontId="0" fillId="0" borderId="0" xfId="0" applyFont="1" applyBorder="1" applyAlignment="1">
      <alignment horizontal="left"/>
    </xf>
    <xf numFmtId="0" fontId="0" fillId="0" borderId="0" xfId="0" applyFont="1" applyBorder="1" applyAlignment="1">
      <alignment horizontal="center"/>
    </xf>
    <xf numFmtId="0" fontId="6" fillId="0" borderId="0" xfId="0" applyFont="1" applyAlignment="1">
      <alignment horizontal="left"/>
    </xf>
    <xf numFmtId="0" fontId="0" fillId="0" borderId="0" xfId="0" applyFont="1" applyAlignment="1">
      <alignment horizontal="left"/>
    </xf>
    <xf numFmtId="0" fontId="0" fillId="0" borderId="0" xfId="0" applyFont="1" applyAlignment="1">
      <alignment horizontal="center"/>
    </xf>
    <xf numFmtId="0" fontId="6" fillId="0" borderId="0" xfId="0" applyFont="1" applyFill="1" applyAlignment="1">
      <alignment horizontal="center" vertical="center"/>
    </xf>
    <xf numFmtId="0" fontId="12" fillId="0" borderId="0" xfId="0" applyFont="1" applyAlignment="1">
      <alignment horizontal="left"/>
    </xf>
    <xf numFmtId="0" fontId="0" fillId="0" borderId="0" xfId="0" applyAlignment="1">
      <alignment horizontal="center"/>
    </xf>
    <xf numFmtId="0" fontId="9" fillId="0" borderId="0" xfId="0" applyFont="1"/>
    <xf numFmtId="0" fontId="9" fillId="0" borderId="0" xfId="0" applyFont="1" applyFill="1"/>
    <xf numFmtId="0" fontId="1" fillId="0" borderId="0" xfId="0" applyFont="1" applyAlignment="1">
      <alignment vertical="center" wrapText="1"/>
    </xf>
    <xf numFmtId="0" fontId="9" fillId="0" borderId="0" xfId="0" applyFont="1" applyAlignment="1">
      <alignment horizontal="center"/>
    </xf>
    <xf numFmtId="14" fontId="9" fillId="0" borderId="26" xfId="0" applyNumberFormat="1" applyFont="1" applyBorder="1" applyAlignment="1">
      <alignment horizontal="center"/>
    </xf>
    <xf numFmtId="14" fontId="9" fillId="0" borderId="3" xfId="0" applyNumberFormat="1" applyFont="1" applyFill="1" applyBorder="1" applyAlignment="1">
      <alignment horizontal="center"/>
    </xf>
    <xf numFmtId="14" fontId="9" fillId="0" borderId="24" xfId="0" applyNumberFormat="1" applyFont="1" applyFill="1" applyBorder="1" applyAlignment="1">
      <alignment horizontal="center"/>
    </xf>
    <xf numFmtId="14" fontId="9" fillId="0" borderId="5" xfId="0" applyNumberFormat="1" applyFont="1" applyBorder="1" applyAlignment="1">
      <alignment horizontal="center"/>
    </xf>
    <xf numFmtId="14" fontId="9" fillId="0" borderId="8" xfId="0" applyNumberFormat="1" applyFont="1" applyBorder="1" applyAlignment="1">
      <alignment horizontal="center"/>
    </xf>
    <xf numFmtId="0" fontId="1" fillId="4" borderId="10"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7"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0"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13" xfId="0" applyFont="1" applyFill="1" applyBorder="1" applyAlignment="1">
      <alignment horizontal="center" vertical="center" wrapText="1"/>
    </xf>
    <xf numFmtId="3" fontId="3" fillId="0" borderId="18" xfId="0" applyNumberFormat="1" applyFont="1" applyFill="1" applyBorder="1" applyAlignment="1">
      <alignment horizontal="center" vertical="center"/>
    </xf>
    <xf numFmtId="0" fontId="0" fillId="0" borderId="0" xfId="0" applyFont="1" applyFill="1"/>
    <xf numFmtId="3" fontId="11" fillId="0" borderId="24" xfId="0" applyNumberFormat="1" applyFont="1" applyFill="1" applyBorder="1" applyAlignment="1">
      <alignment horizontal="center" vertical="center"/>
    </xf>
    <xf numFmtId="3" fontId="11" fillId="0" borderId="5" xfId="0" applyNumberFormat="1" applyFont="1" applyFill="1" applyBorder="1" applyAlignment="1">
      <alignment horizontal="center" vertical="center"/>
    </xf>
    <xf numFmtId="0" fontId="1" fillId="4" borderId="28" xfId="0" applyFont="1" applyFill="1" applyBorder="1" applyAlignment="1">
      <alignment horizontal="center" vertical="center"/>
    </xf>
    <xf numFmtId="14" fontId="6" fillId="0" borderId="27" xfId="0" applyNumberFormat="1" applyFont="1" applyFill="1" applyBorder="1" applyAlignment="1">
      <alignment horizontal="center" vertical="center"/>
    </xf>
    <xf numFmtId="14" fontId="6" fillId="0" borderId="31"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0" fontId="14" fillId="0" borderId="0" xfId="0" applyFont="1" applyAlignment="1">
      <alignment horizontal="left"/>
    </xf>
    <xf numFmtId="0" fontId="10" fillId="0" borderId="0" xfId="0" applyFont="1" applyFill="1" applyAlignment="1">
      <alignment horizontal="left" vertical="center"/>
    </xf>
    <xf numFmtId="0" fontId="10" fillId="0" borderId="0" xfId="0" applyFont="1" applyAlignment="1">
      <alignment horizontal="left" vertical="center"/>
    </xf>
    <xf numFmtId="0" fontId="9" fillId="0" borderId="0" xfId="0" applyFont="1" applyAlignment="1">
      <alignment horizontal="left" wrapText="1"/>
    </xf>
    <xf numFmtId="0" fontId="9" fillId="0" borderId="0" xfId="0" applyFont="1" applyBorder="1"/>
    <xf numFmtId="14" fontId="9" fillId="0" borderId="32" xfId="0" applyNumberFormat="1" applyFont="1" applyBorder="1" applyAlignment="1">
      <alignment horizontal="center"/>
    </xf>
    <xf numFmtId="0" fontId="9" fillId="3" borderId="29" xfId="0" applyFont="1" applyFill="1" applyBorder="1" applyAlignment="1"/>
    <xf numFmtId="0" fontId="9" fillId="3" borderId="25" xfId="0" applyFont="1" applyFill="1" applyBorder="1" applyAlignment="1"/>
    <xf numFmtId="0" fontId="9" fillId="3" borderId="30" xfId="0" applyFont="1" applyFill="1" applyBorder="1" applyAlignment="1"/>
    <xf numFmtId="0" fontId="9" fillId="0" borderId="29"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14" fontId="9" fillId="0" borderId="22" xfId="0" applyNumberFormat="1" applyFont="1" applyBorder="1" applyAlignment="1">
      <alignment horizontal="center"/>
    </xf>
    <xf numFmtId="14" fontId="9" fillId="0" borderId="24" xfId="0" applyNumberFormat="1" applyFont="1" applyBorder="1" applyAlignment="1">
      <alignment horizontal="center"/>
    </xf>
    <xf numFmtId="14" fontId="9" fillId="0" borderId="4" xfId="0" applyNumberFormat="1" applyFont="1" applyBorder="1" applyAlignment="1">
      <alignment horizontal="center"/>
    </xf>
    <xf numFmtId="0" fontId="1" fillId="4" borderId="35" xfId="0" applyFont="1" applyFill="1" applyBorder="1" applyAlignment="1">
      <alignment horizontal="center" vertical="center"/>
    </xf>
    <xf numFmtId="14" fontId="9" fillId="0" borderId="4" xfId="0" applyNumberFormat="1" applyFont="1" applyFill="1" applyBorder="1" applyAlignment="1">
      <alignment horizontal="center"/>
    </xf>
    <xf numFmtId="14" fontId="9" fillId="0" borderId="25" xfId="0" applyNumberFormat="1" applyFont="1" applyBorder="1" applyAlignment="1">
      <alignment horizontal="center"/>
    </xf>
    <xf numFmtId="14" fontId="9" fillId="0" borderId="25" xfId="0" applyNumberFormat="1" applyFont="1" applyFill="1" applyBorder="1" applyAlignment="1">
      <alignment horizontal="center"/>
    </xf>
    <xf numFmtId="14" fontId="9" fillId="0" borderId="30" xfId="0" applyNumberFormat="1" applyFont="1" applyFill="1" applyBorder="1" applyAlignment="1">
      <alignment horizontal="center"/>
    </xf>
    <xf numFmtId="14" fontId="9" fillId="0" borderId="27" xfId="0" applyNumberFormat="1" applyFont="1" applyBorder="1" applyAlignment="1">
      <alignment horizontal="center"/>
    </xf>
    <xf numFmtId="0" fontId="9" fillId="3" borderId="3" xfId="0" applyFont="1" applyFill="1" applyBorder="1" applyAlignment="1"/>
    <xf numFmtId="0" fontId="9" fillId="3" borderId="4" xfId="0" applyFont="1" applyFill="1" applyBorder="1" applyAlignment="1"/>
    <xf numFmtId="0" fontId="9" fillId="3" borderId="5" xfId="0" applyFont="1" applyFill="1" applyBorder="1" applyAlignment="1"/>
    <xf numFmtId="14" fontId="9" fillId="0" borderId="5" xfId="0" applyNumberFormat="1" applyFont="1" applyFill="1" applyBorder="1" applyAlignment="1">
      <alignment horizontal="center"/>
    </xf>
    <xf numFmtId="14" fontId="9" fillId="0" borderId="22" xfId="0" applyNumberFormat="1" applyFont="1" applyFill="1" applyBorder="1" applyAlignment="1">
      <alignment horizontal="center"/>
    </xf>
    <xf numFmtId="14" fontId="9" fillId="0" borderId="6" xfId="0" applyNumberFormat="1" applyFont="1" applyFill="1" applyBorder="1" applyAlignment="1">
      <alignment horizontal="center"/>
    </xf>
    <xf numFmtId="14" fontId="3" fillId="0" borderId="4" xfId="0" applyNumberFormat="1" applyFont="1" applyFill="1" applyBorder="1" applyAlignment="1">
      <alignment horizontal="center"/>
    </xf>
    <xf numFmtId="14" fontId="9" fillId="0" borderId="39" xfId="0" applyNumberFormat="1" applyFont="1" applyFill="1" applyBorder="1" applyAlignment="1">
      <alignment horizontal="center"/>
    </xf>
    <xf numFmtId="14" fontId="9" fillId="0" borderId="7" xfId="0" applyNumberFormat="1" applyFont="1" applyFill="1" applyBorder="1" applyAlignment="1">
      <alignment horizontal="center"/>
    </xf>
    <xf numFmtId="14" fontId="9" fillId="0" borderId="8" xfId="0" applyNumberFormat="1" applyFont="1" applyFill="1" applyBorder="1" applyAlignment="1">
      <alignment horizontal="center"/>
    </xf>
    <xf numFmtId="14" fontId="9" fillId="0" borderId="38" xfId="0" applyNumberFormat="1" applyFont="1" applyFill="1" applyBorder="1" applyAlignment="1">
      <alignment horizontal="center"/>
    </xf>
    <xf numFmtId="14" fontId="9" fillId="0" borderId="33" xfId="0" applyNumberFormat="1" applyFont="1" applyBorder="1" applyAlignment="1">
      <alignment horizontal="center"/>
    </xf>
    <xf numFmtId="14" fontId="3" fillId="2" borderId="9" xfId="0" applyNumberFormat="1" applyFont="1" applyFill="1" applyBorder="1" applyAlignment="1">
      <alignment horizontal="center" vertical="center" wrapText="1"/>
    </xf>
    <xf numFmtId="0" fontId="3" fillId="2" borderId="8" xfId="0" applyFont="1" applyFill="1" applyBorder="1" applyAlignment="1">
      <alignment horizontal="center" vertical="center"/>
    </xf>
    <xf numFmtId="0" fontId="16" fillId="0" borderId="0" xfId="0" applyFont="1" applyAlignment="1"/>
    <xf numFmtId="0" fontId="16" fillId="0" borderId="0" xfId="0" applyFont="1" applyAlignment="1">
      <alignment horizontal="center"/>
    </xf>
    <xf numFmtId="0" fontId="1" fillId="0" borderId="0" xfId="0" applyFont="1" applyAlignment="1">
      <alignment horizontal="center" vertical="center" wrapText="1"/>
    </xf>
    <xf numFmtId="0" fontId="1" fillId="4" borderId="15" xfId="0" applyFont="1" applyFill="1" applyBorder="1" applyAlignment="1">
      <alignment horizontal="center" vertical="center"/>
    </xf>
    <xf numFmtId="0" fontId="1" fillId="4" borderId="11" xfId="0" applyFont="1" applyFill="1" applyBorder="1" applyAlignment="1">
      <alignment horizontal="center" vertical="center"/>
    </xf>
    <xf numFmtId="3" fontId="3" fillId="0" borderId="40" xfId="0" applyNumberFormat="1" applyFont="1" applyFill="1" applyBorder="1" applyAlignment="1">
      <alignment horizontal="center" vertical="center"/>
    </xf>
    <xf numFmtId="3" fontId="3" fillId="0" borderId="41" xfId="0" applyNumberFormat="1" applyFont="1" applyFill="1" applyBorder="1" applyAlignment="1">
      <alignment horizontal="center" vertical="center"/>
    </xf>
    <xf numFmtId="14" fontId="3" fillId="0" borderId="35" xfId="0" applyNumberFormat="1" applyFont="1" applyFill="1" applyBorder="1" applyAlignment="1">
      <alignment horizontal="center" vertical="center"/>
    </xf>
    <xf numFmtId="14" fontId="3" fillId="0" borderId="36" xfId="0" applyNumberFormat="1" applyFont="1" applyFill="1" applyBorder="1" applyAlignment="1">
      <alignment horizontal="center" vertical="center"/>
    </xf>
    <xf numFmtId="0" fontId="9" fillId="0" borderId="0" xfId="0" applyFont="1" applyAlignment="1">
      <alignment horizontal="left" wrapText="1"/>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1" fillId="0" borderId="0" xfId="0" applyFont="1" applyBorder="1" applyAlignment="1">
      <alignment horizontal="center" vertical="center" wrapText="1"/>
    </xf>
    <xf numFmtId="0" fontId="15" fillId="4" borderId="35" xfId="0" applyFont="1" applyFill="1" applyBorder="1" applyAlignment="1">
      <alignment horizontal="center" wrapText="1"/>
    </xf>
    <xf numFmtId="0" fontId="15" fillId="4" borderId="37" xfId="0" applyFont="1" applyFill="1" applyBorder="1" applyAlignment="1">
      <alignment horizontal="center" wrapText="1"/>
    </xf>
    <xf numFmtId="0" fontId="15" fillId="4" borderId="36" xfId="0" applyFont="1" applyFill="1" applyBorder="1" applyAlignment="1">
      <alignment horizontal="center" wrapText="1"/>
    </xf>
    <xf numFmtId="0" fontId="1" fillId="4" borderId="37" xfId="0" applyFont="1" applyFill="1" applyBorder="1" applyAlignment="1">
      <alignment horizontal="center" vertical="center"/>
    </xf>
  </cellXfs>
  <cellStyles count="1">
    <cellStyle name="Normal" xfId="0" builtinId="0"/>
  </cellStyles>
  <dxfs count="1">
    <dxf>
      <fill>
        <patternFill>
          <bgColor theme="3" tint="0.79998168889431442"/>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zoomScaleNormal="100" workbookViewId="0">
      <selection activeCell="C9" sqref="C9:D9"/>
    </sheetView>
  </sheetViews>
  <sheetFormatPr defaultRowHeight="15" x14ac:dyDescent="0.25"/>
  <cols>
    <col min="1" max="1" width="16.42578125" customWidth="1"/>
    <col min="2" max="2" width="14.42578125" customWidth="1"/>
    <col min="3" max="6" width="15.140625" customWidth="1"/>
    <col min="7" max="7" width="11.5703125" customWidth="1"/>
    <col min="8" max="8" width="11.140625" customWidth="1"/>
    <col min="9" max="9" width="11.42578125" style="75" bestFit="1" customWidth="1"/>
    <col min="10" max="10" width="11.7109375" customWidth="1"/>
    <col min="11" max="11" width="2.42578125" customWidth="1"/>
    <col min="12" max="12" width="7.85546875" customWidth="1"/>
    <col min="13" max="13" width="12.140625" customWidth="1"/>
    <col min="14" max="14" width="10.42578125" customWidth="1"/>
    <col min="258" max="258" width="16.42578125" customWidth="1"/>
    <col min="259" max="259" width="12.85546875" customWidth="1"/>
    <col min="260" max="260" width="9" customWidth="1"/>
    <col min="261" max="261" width="11" bestFit="1" customWidth="1"/>
    <col min="262" max="262" width="9.7109375" customWidth="1"/>
    <col min="263" max="263" width="20.28515625" customWidth="1"/>
    <col min="514" max="514" width="16.42578125" customWidth="1"/>
    <col min="515" max="515" width="12.85546875" customWidth="1"/>
    <col min="516" max="516" width="9" customWidth="1"/>
    <col min="517" max="517" width="11" bestFit="1" customWidth="1"/>
    <col min="518" max="518" width="9.7109375" customWidth="1"/>
    <col min="519" max="519" width="20.28515625" customWidth="1"/>
    <col min="770" max="770" width="16.42578125" customWidth="1"/>
    <col min="771" max="771" width="12.85546875" customWidth="1"/>
    <col min="772" max="772" width="9" customWidth="1"/>
    <col min="773" max="773" width="11" bestFit="1" customWidth="1"/>
    <col min="774" max="774" width="9.7109375" customWidth="1"/>
    <col min="775" max="775" width="20.28515625" customWidth="1"/>
    <col min="1026" max="1026" width="16.42578125" customWidth="1"/>
    <col min="1027" max="1027" width="12.85546875" customWidth="1"/>
    <col min="1028" max="1028" width="9" customWidth="1"/>
    <col min="1029" max="1029" width="11" bestFit="1" customWidth="1"/>
    <col min="1030" max="1030" width="9.7109375" customWidth="1"/>
    <col min="1031" max="1031" width="20.28515625" customWidth="1"/>
    <col min="1282" max="1282" width="16.42578125" customWidth="1"/>
    <col min="1283" max="1283" width="12.85546875" customWidth="1"/>
    <col min="1284" max="1284" width="9" customWidth="1"/>
    <col min="1285" max="1285" width="11" bestFit="1" customWidth="1"/>
    <col min="1286" max="1286" width="9.7109375" customWidth="1"/>
    <col min="1287" max="1287" width="20.28515625" customWidth="1"/>
    <col min="1538" max="1538" width="16.42578125" customWidth="1"/>
    <col min="1539" max="1539" width="12.85546875" customWidth="1"/>
    <col min="1540" max="1540" width="9" customWidth="1"/>
    <col min="1541" max="1541" width="11" bestFit="1" customWidth="1"/>
    <col min="1542" max="1542" width="9.7109375" customWidth="1"/>
    <col min="1543" max="1543" width="20.28515625" customWidth="1"/>
    <col min="1794" max="1794" width="16.42578125" customWidth="1"/>
    <col min="1795" max="1795" width="12.85546875" customWidth="1"/>
    <col min="1796" max="1796" width="9" customWidth="1"/>
    <col min="1797" max="1797" width="11" bestFit="1" customWidth="1"/>
    <col min="1798" max="1798" width="9.7109375" customWidth="1"/>
    <col min="1799" max="1799" width="20.28515625" customWidth="1"/>
    <col min="2050" max="2050" width="16.42578125" customWidth="1"/>
    <col min="2051" max="2051" width="12.85546875" customWidth="1"/>
    <col min="2052" max="2052" width="9" customWidth="1"/>
    <col min="2053" max="2053" width="11" bestFit="1" customWidth="1"/>
    <col min="2054" max="2054" width="9.7109375" customWidth="1"/>
    <col min="2055" max="2055" width="20.28515625" customWidth="1"/>
    <col min="2306" max="2306" width="16.42578125" customWidth="1"/>
    <col min="2307" max="2307" width="12.85546875" customWidth="1"/>
    <col min="2308" max="2308" width="9" customWidth="1"/>
    <col min="2309" max="2309" width="11" bestFit="1" customWidth="1"/>
    <col min="2310" max="2310" width="9.7109375" customWidth="1"/>
    <col min="2311" max="2311" width="20.28515625" customWidth="1"/>
    <col min="2562" max="2562" width="16.42578125" customWidth="1"/>
    <col min="2563" max="2563" width="12.85546875" customWidth="1"/>
    <col min="2564" max="2564" width="9" customWidth="1"/>
    <col min="2565" max="2565" width="11" bestFit="1" customWidth="1"/>
    <col min="2566" max="2566" width="9.7109375" customWidth="1"/>
    <col min="2567" max="2567" width="20.28515625" customWidth="1"/>
    <col min="2818" max="2818" width="16.42578125" customWidth="1"/>
    <col min="2819" max="2819" width="12.85546875" customWidth="1"/>
    <col min="2820" max="2820" width="9" customWidth="1"/>
    <col min="2821" max="2821" width="11" bestFit="1" customWidth="1"/>
    <col min="2822" max="2822" width="9.7109375" customWidth="1"/>
    <col min="2823" max="2823" width="20.28515625" customWidth="1"/>
    <col min="3074" max="3074" width="16.42578125" customWidth="1"/>
    <col min="3075" max="3075" width="12.85546875" customWidth="1"/>
    <col min="3076" max="3076" width="9" customWidth="1"/>
    <col min="3077" max="3077" width="11" bestFit="1" customWidth="1"/>
    <col min="3078" max="3078" width="9.7109375" customWidth="1"/>
    <col min="3079" max="3079" width="20.28515625" customWidth="1"/>
    <col min="3330" max="3330" width="16.42578125" customWidth="1"/>
    <col min="3331" max="3331" width="12.85546875" customWidth="1"/>
    <col min="3332" max="3332" width="9" customWidth="1"/>
    <col min="3333" max="3333" width="11" bestFit="1" customWidth="1"/>
    <col min="3334" max="3334" width="9.7109375" customWidth="1"/>
    <col min="3335" max="3335" width="20.28515625" customWidth="1"/>
    <col min="3586" max="3586" width="16.42578125" customWidth="1"/>
    <col min="3587" max="3587" width="12.85546875" customWidth="1"/>
    <col min="3588" max="3588" width="9" customWidth="1"/>
    <col min="3589" max="3589" width="11" bestFit="1" customWidth="1"/>
    <col min="3590" max="3590" width="9.7109375" customWidth="1"/>
    <col min="3591" max="3591" width="20.28515625" customWidth="1"/>
    <col min="3842" max="3842" width="16.42578125" customWidth="1"/>
    <col min="3843" max="3843" width="12.85546875" customWidth="1"/>
    <col min="3844" max="3844" width="9" customWidth="1"/>
    <col min="3845" max="3845" width="11" bestFit="1" customWidth="1"/>
    <col min="3846" max="3846" width="9.7109375" customWidth="1"/>
    <col min="3847" max="3847" width="20.28515625" customWidth="1"/>
    <col min="4098" max="4098" width="16.42578125" customWidth="1"/>
    <col min="4099" max="4099" width="12.85546875" customWidth="1"/>
    <col min="4100" max="4100" width="9" customWidth="1"/>
    <col min="4101" max="4101" width="11" bestFit="1" customWidth="1"/>
    <col min="4102" max="4102" width="9.7109375" customWidth="1"/>
    <col min="4103" max="4103" width="20.28515625" customWidth="1"/>
    <col min="4354" max="4354" width="16.42578125" customWidth="1"/>
    <col min="4355" max="4355" width="12.85546875" customWidth="1"/>
    <col min="4356" max="4356" width="9" customWidth="1"/>
    <col min="4357" max="4357" width="11" bestFit="1" customWidth="1"/>
    <col min="4358" max="4358" width="9.7109375" customWidth="1"/>
    <col min="4359" max="4359" width="20.28515625" customWidth="1"/>
    <col min="4610" max="4610" width="16.42578125" customWidth="1"/>
    <col min="4611" max="4611" width="12.85546875" customWidth="1"/>
    <col min="4612" max="4612" width="9" customWidth="1"/>
    <col min="4613" max="4613" width="11" bestFit="1" customWidth="1"/>
    <col min="4614" max="4614" width="9.7109375" customWidth="1"/>
    <col min="4615" max="4615" width="20.28515625" customWidth="1"/>
    <col min="4866" max="4866" width="16.42578125" customWidth="1"/>
    <col min="4867" max="4867" width="12.85546875" customWidth="1"/>
    <col min="4868" max="4868" width="9" customWidth="1"/>
    <col min="4869" max="4869" width="11" bestFit="1" customWidth="1"/>
    <col min="4870" max="4870" width="9.7109375" customWidth="1"/>
    <col min="4871" max="4871" width="20.28515625" customWidth="1"/>
    <col min="5122" max="5122" width="16.42578125" customWidth="1"/>
    <col min="5123" max="5123" width="12.85546875" customWidth="1"/>
    <col min="5124" max="5124" width="9" customWidth="1"/>
    <col min="5125" max="5125" width="11" bestFit="1" customWidth="1"/>
    <col min="5126" max="5126" width="9.7109375" customWidth="1"/>
    <col min="5127" max="5127" width="20.28515625" customWidth="1"/>
    <col min="5378" max="5378" width="16.42578125" customWidth="1"/>
    <col min="5379" max="5379" width="12.85546875" customWidth="1"/>
    <col min="5380" max="5380" width="9" customWidth="1"/>
    <col min="5381" max="5381" width="11" bestFit="1" customWidth="1"/>
    <col min="5382" max="5382" width="9.7109375" customWidth="1"/>
    <col min="5383" max="5383" width="20.28515625" customWidth="1"/>
    <col min="5634" max="5634" width="16.42578125" customWidth="1"/>
    <col min="5635" max="5635" width="12.85546875" customWidth="1"/>
    <col min="5636" max="5636" width="9" customWidth="1"/>
    <col min="5637" max="5637" width="11" bestFit="1" customWidth="1"/>
    <col min="5638" max="5638" width="9.7109375" customWidth="1"/>
    <col min="5639" max="5639" width="20.28515625" customWidth="1"/>
    <col min="5890" max="5890" width="16.42578125" customWidth="1"/>
    <col min="5891" max="5891" width="12.85546875" customWidth="1"/>
    <col min="5892" max="5892" width="9" customWidth="1"/>
    <col min="5893" max="5893" width="11" bestFit="1" customWidth="1"/>
    <col min="5894" max="5894" width="9.7109375" customWidth="1"/>
    <col min="5895" max="5895" width="20.28515625" customWidth="1"/>
    <col min="6146" max="6146" width="16.42578125" customWidth="1"/>
    <col min="6147" max="6147" width="12.85546875" customWidth="1"/>
    <col min="6148" max="6148" width="9" customWidth="1"/>
    <col min="6149" max="6149" width="11" bestFit="1" customWidth="1"/>
    <col min="6150" max="6150" width="9.7109375" customWidth="1"/>
    <col min="6151" max="6151" width="20.28515625" customWidth="1"/>
    <col min="6402" max="6402" width="16.42578125" customWidth="1"/>
    <col min="6403" max="6403" width="12.85546875" customWidth="1"/>
    <col min="6404" max="6404" width="9" customWidth="1"/>
    <col min="6405" max="6405" width="11" bestFit="1" customWidth="1"/>
    <col min="6406" max="6406" width="9.7109375" customWidth="1"/>
    <col min="6407" max="6407" width="20.28515625" customWidth="1"/>
    <col min="6658" max="6658" width="16.42578125" customWidth="1"/>
    <col min="6659" max="6659" width="12.85546875" customWidth="1"/>
    <col min="6660" max="6660" width="9" customWidth="1"/>
    <col min="6661" max="6661" width="11" bestFit="1" customWidth="1"/>
    <col min="6662" max="6662" width="9.7109375" customWidth="1"/>
    <col min="6663" max="6663" width="20.28515625" customWidth="1"/>
    <col min="6914" max="6914" width="16.42578125" customWidth="1"/>
    <col min="6915" max="6915" width="12.85546875" customWidth="1"/>
    <col min="6916" max="6916" width="9" customWidth="1"/>
    <col min="6917" max="6917" width="11" bestFit="1" customWidth="1"/>
    <col min="6918" max="6918" width="9.7109375" customWidth="1"/>
    <col min="6919" max="6919" width="20.28515625" customWidth="1"/>
    <col min="7170" max="7170" width="16.42578125" customWidth="1"/>
    <col min="7171" max="7171" width="12.85546875" customWidth="1"/>
    <col min="7172" max="7172" width="9" customWidth="1"/>
    <col min="7173" max="7173" width="11" bestFit="1" customWidth="1"/>
    <col min="7174" max="7174" width="9.7109375" customWidth="1"/>
    <col min="7175" max="7175" width="20.28515625" customWidth="1"/>
    <col min="7426" max="7426" width="16.42578125" customWidth="1"/>
    <col min="7427" max="7427" width="12.85546875" customWidth="1"/>
    <col min="7428" max="7428" width="9" customWidth="1"/>
    <col min="7429" max="7429" width="11" bestFit="1" customWidth="1"/>
    <col min="7430" max="7430" width="9.7109375" customWidth="1"/>
    <col min="7431" max="7431" width="20.28515625" customWidth="1"/>
    <col min="7682" max="7682" width="16.42578125" customWidth="1"/>
    <col min="7683" max="7683" width="12.85546875" customWidth="1"/>
    <col min="7684" max="7684" width="9" customWidth="1"/>
    <col min="7685" max="7685" width="11" bestFit="1" customWidth="1"/>
    <col min="7686" max="7686" width="9.7109375" customWidth="1"/>
    <col min="7687" max="7687" width="20.28515625" customWidth="1"/>
    <col min="7938" max="7938" width="16.42578125" customWidth="1"/>
    <col min="7939" max="7939" width="12.85546875" customWidth="1"/>
    <col min="7940" max="7940" width="9" customWidth="1"/>
    <col min="7941" max="7941" width="11" bestFit="1" customWidth="1"/>
    <col min="7942" max="7942" width="9.7109375" customWidth="1"/>
    <col min="7943" max="7943" width="20.28515625" customWidth="1"/>
    <col min="8194" max="8194" width="16.42578125" customWidth="1"/>
    <col min="8195" max="8195" width="12.85546875" customWidth="1"/>
    <col min="8196" max="8196" width="9" customWidth="1"/>
    <col min="8197" max="8197" width="11" bestFit="1" customWidth="1"/>
    <col min="8198" max="8198" width="9.7109375" customWidth="1"/>
    <col min="8199" max="8199" width="20.28515625" customWidth="1"/>
    <col min="8450" max="8450" width="16.42578125" customWidth="1"/>
    <col min="8451" max="8451" width="12.85546875" customWidth="1"/>
    <col min="8452" max="8452" width="9" customWidth="1"/>
    <col min="8453" max="8453" width="11" bestFit="1" customWidth="1"/>
    <col min="8454" max="8454" width="9.7109375" customWidth="1"/>
    <col min="8455" max="8455" width="20.28515625" customWidth="1"/>
    <col min="8706" max="8706" width="16.42578125" customWidth="1"/>
    <col min="8707" max="8707" width="12.85546875" customWidth="1"/>
    <col min="8708" max="8708" width="9" customWidth="1"/>
    <col min="8709" max="8709" width="11" bestFit="1" customWidth="1"/>
    <col min="8710" max="8710" width="9.7109375" customWidth="1"/>
    <col min="8711" max="8711" width="20.28515625" customWidth="1"/>
    <col min="8962" max="8962" width="16.42578125" customWidth="1"/>
    <col min="8963" max="8963" width="12.85546875" customWidth="1"/>
    <col min="8964" max="8964" width="9" customWidth="1"/>
    <col min="8965" max="8965" width="11" bestFit="1" customWidth="1"/>
    <col min="8966" max="8966" width="9.7109375" customWidth="1"/>
    <col min="8967" max="8967" width="20.28515625" customWidth="1"/>
    <col min="9218" max="9218" width="16.42578125" customWidth="1"/>
    <col min="9219" max="9219" width="12.85546875" customWidth="1"/>
    <col min="9220" max="9220" width="9" customWidth="1"/>
    <col min="9221" max="9221" width="11" bestFit="1" customWidth="1"/>
    <col min="9222" max="9222" width="9.7109375" customWidth="1"/>
    <col min="9223" max="9223" width="20.28515625" customWidth="1"/>
    <col min="9474" max="9474" width="16.42578125" customWidth="1"/>
    <col min="9475" max="9475" width="12.85546875" customWidth="1"/>
    <col min="9476" max="9476" width="9" customWidth="1"/>
    <col min="9477" max="9477" width="11" bestFit="1" customWidth="1"/>
    <col min="9478" max="9478" width="9.7109375" customWidth="1"/>
    <col min="9479" max="9479" width="20.28515625" customWidth="1"/>
    <col min="9730" max="9730" width="16.42578125" customWidth="1"/>
    <col min="9731" max="9731" width="12.85546875" customWidth="1"/>
    <col min="9732" max="9732" width="9" customWidth="1"/>
    <col min="9733" max="9733" width="11" bestFit="1" customWidth="1"/>
    <col min="9734" max="9734" width="9.7109375" customWidth="1"/>
    <col min="9735" max="9735" width="20.28515625" customWidth="1"/>
    <col min="9986" max="9986" width="16.42578125" customWidth="1"/>
    <col min="9987" max="9987" width="12.85546875" customWidth="1"/>
    <col min="9988" max="9988" width="9" customWidth="1"/>
    <col min="9989" max="9989" width="11" bestFit="1" customWidth="1"/>
    <col min="9990" max="9990" width="9.7109375" customWidth="1"/>
    <col min="9991" max="9991" width="20.28515625" customWidth="1"/>
    <col min="10242" max="10242" width="16.42578125" customWidth="1"/>
    <col min="10243" max="10243" width="12.85546875" customWidth="1"/>
    <col min="10244" max="10244" width="9" customWidth="1"/>
    <col min="10245" max="10245" width="11" bestFit="1" customWidth="1"/>
    <col min="10246" max="10246" width="9.7109375" customWidth="1"/>
    <col min="10247" max="10247" width="20.28515625" customWidth="1"/>
    <col min="10498" max="10498" width="16.42578125" customWidth="1"/>
    <col min="10499" max="10499" width="12.85546875" customWidth="1"/>
    <col min="10500" max="10500" width="9" customWidth="1"/>
    <col min="10501" max="10501" width="11" bestFit="1" customWidth="1"/>
    <col min="10502" max="10502" width="9.7109375" customWidth="1"/>
    <col min="10503" max="10503" width="20.28515625" customWidth="1"/>
    <col min="10754" max="10754" width="16.42578125" customWidth="1"/>
    <col min="10755" max="10755" width="12.85546875" customWidth="1"/>
    <col min="10756" max="10756" width="9" customWidth="1"/>
    <col min="10757" max="10757" width="11" bestFit="1" customWidth="1"/>
    <col min="10758" max="10758" width="9.7109375" customWidth="1"/>
    <col min="10759" max="10759" width="20.28515625" customWidth="1"/>
    <col min="11010" max="11010" width="16.42578125" customWidth="1"/>
    <col min="11011" max="11011" width="12.85546875" customWidth="1"/>
    <col min="11012" max="11012" width="9" customWidth="1"/>
    <col min="11013" max="11013" width="11" bestFit="1" customWidth="1"/>
    <col min="11014" max="11014" width="9.7109375" customWidth="1"/>
    <col min="11015" max="11015" width="20.28515625" customWidth="1"/>
    <col min="11266" max="11266" width="16.42578125" customWidth="1"/>
    <col min="11267" max="11267" width="12.85546875" customWidth="1"/>
    <col min="11268" max="11268" width="9" customWidth="1"/>
    <col min="11269" max="11269" width="11" bestFit="1" customWidth="1"/>
    <col min="11270" max="11270" width="9.7109375" customWidth="1"/>
    <col min="11271" max="11271" width="20.28515625" customWidth="1"/>
    <col min="11522" max="11522" width="16.42578125" customWidth="1"/>
    <col min="11523" max="11523" width="12.85546875" customWidth="1"/>
    <col min="11524" max="11524" width="9" customWidth="1"/>
    <col min="11525" max="11525" width="11" bestFit="1" customWidth="1"/>
    <col min="11526" max="11526" width="9.7109375" customWidth="1"/>
    <col min="11527" max="11527" width="20.28515625" customWidth="1"/>
    <col min="11778" max="11778" width="16.42578125" customWidth="1"/>
    <col min="11779" max="11779" width="12.85546875" customWidth="1"/>
    <col min="11780" max="11780" width="9" customWidth="1"/>
    <col min="11781" max="11781" width="11" bestFit="1" customWidth="1"/>
    <col min="11782" max="11782" width="9.7109375" customWidth="1"/>
    <col min="11783" max="11783" width="20.28515625" customWidth="1"/>
    <col min="12034" max="12034" width="16.42578125" customWidth="1"/>
    <col min="12035" max="12035" width="12.85546875" customWidth="1"/>
    <col min="12036" max="12036" width="9" customWidth="1"/>
    <col min="12037" max="12037" width="11" bestFit="1" customWidth="1"/>
    <col min="12038" max="12038" width="9.7109375" customWidth="1"/>
    <col min="12039" max="12039" width="20.28515625" customWidth="1"/>
    <col min="12290" max="12290" width="16.42578125" customWidth="1"/>
    <col min="12291" max="12291" width="12.85546875" customWidth="1"/>
    <col min="12292" max="12292" width="9" customWidth="1"/>
    <col min="12293" max="12293" width="11" bestFit="1" customWidth="1"/>
    <col min="12294" max="12294" width="9.7109375" customWidth="1"/>
    <col min="12295" max="12295" width="20.28515625" customWidth="1"/>
    <col min="12546" max="12546" width="16.42578125" customWidth="1"/>
    <col min="12547" max="12547" width="12.85546875" customWidth="1"/>
    <col min="12548" max="12548" width="9" customWidth="1"/>
    <col min="12549" max="12549" width="11" bestFit="1" customWidth="1"/>
    <col min="12550" max="12550" width="9.7109375" customWidth="1"/>
    <col min="12551" max="12551" width="20.28515625" customWidth="1"/>
    <col min="12802" max="12802" width="16.42578125" customWidth="1"/>
    <col min="12803" max="12803" width="12.85546875" customWidth="1"/>
    <col min="12804" max="12804" width="9" customWidth="1"/>
    <col min="12805" max="12805" width="11" bestFit="1" customWidth="1"/>
    <col min="12806" max="12806" width="9.7109375" customWidth="1"/>
    <col min="12807" max="12807" width="20.28515625" customWidth="1"/>
    <col min="13058" max="13058" width="16.42578125" customWidth="1"/>
    <col min="13059" max="13059" width="12.85546875" customWidth="1"/>
    <col min="13060" max="13060" width="9" customWidth="1"/>
    <col min="13061" max="13061" width="11" bestFit="1" customWidth="1"/>
    <col min="13062" max="13062" width="9.7109375" customWidth="1"/>
    <col min="13063" max="13063" width="20.28515625" customWidth="1"/>
    <col min="13314" max="13314" width="16.42578125" customWidth="1"/>
    <col min="13315" max="13315" width="12.85546875" customWidth="1"/>
    <col min="13316" max="13316" width="9" customWidth="1"/>
    <col min="13317" max="13317" width="11" bestFit="1" customWidth="1"/>
    <col min="13318" max="13318" width="9.7109375" customWidth="1"/>
    <col min="13319" max="13319" width="20.28515625" customWidth="1"/>
    <col min="13570" max="13570" width="16.42578125" customWidth="1"/>
    <col min="13571" max="13571" width="12.85546875" customWidth="1"/>
    <col min="13572" max="13572" width="9" customWidth="1"/>
    <col min="13573" max="13573" width="11" bestFit="1" customWidth="1"/>
    <col min="13574" max="13574" width="9.7109375" customWidth="1"/>
    <col min="13575" max="13575" width="20.28515625" customWidth="1"/>
    <col min="13826" max="13826" width="16.42578125" customWidth="1"/>
    <col min="13827" max="13827" width="12.85546875" customWidth="1"/>
    <col min="13828" max="13828" width="9" customWidth="1"/>
    <col min="13829" max="13829" width="11" bestFit="1" customWidth="1"/>
    <col min="13830" max="13830" width="9.7109375" customWidth="1"/>
    <col min="13831" max="13831" width="20.28515625" customWidth="1"/>
    <col min="14082" max="14082" width="16.42578125" customWidth="1"/>
    <col min="14083" max="14083" width="12.85546875" customWidth="1"/>
    <col min="14084" max="14084" width="9" customWidth="1"/>
    <col min="14085" max="14085" width="11" bestFit="1" customWidth="1"/>
    <col min="14086" max="14086" width="9.7109375" customWidth="1"/>
    <col min="14087" max="14087" width="20.28515625" customWidth="1"/>
    <col min="14338" max="14338" width="16.42578125" customWidth="1"/>
    <col min="14339" max="14339" width="12.85546875" customWidth="1"/>
    <col min="14340" max="14340" width="9" customWidth="1"/>
    <col min="14341" max="14341" width="11" bestFit="1" customWidth="1"/>
    <col min="14342" max="14342" width="9.7109375" customWidth="1"/>
    <col min="14343" max="14343" width="20.28515625" customWidth="1"/>
    <col min="14594" max="14594" width="16.42578125" customWidth="1"/>
    <col min="14595" max="14595" width="12.85546875" customWidth="1"/>
    <col min="14596" max="14596" width="9" customWidth="1"/>
    <col min="14597" max="14597" width="11" bestFit="1" customWidth="1"/>
    <col min="14598" max="14598" width="9.7109375" customWidth="1"/>
    <col min="14599" max="14599" width="20.28515625" customWidth="1"/>
    <col min="14850" max="14850" width="16.42578125" customWidth="1"/>
    <col min="14851" max="14851" width="12.85546875" customWidth="1"/>
    <col min="14852" max="14852" width="9" customWidth="1"/>
    <col min="14853" max="14853" width="11" bestFit="1" customWidth="1"/>
    <col min="14854" max="14854" width="9.7109375" customWidth="1"/>
    <col min="14855" max="14855" width="20.28515625" customWidth="1"/>
    <col min="15106" max="15106" width="16.42578125" customWidth="1"/>
    <col min="15107" max="15107" width="12.85546875" customWidth="1"/>
    <col min="15108" max="15108" width="9" customWidth="1"/>
    <col min="15109" max="15109" width="11" bestFit="1" customWidth="1"/>
    <col min="15110" max="15110" width="9.7109375" customWidth="1"/>
    <col min="15111" max="15111" width="20.28515625" customWidth="1"/>
    <col min="15362" max="15362" width="16.42578125" customWidth="1"/>
    <col min="15363" max="15363" width="12.85546875" customWidth="1"/>
    <col min="15364" max="15364" width="9" customWidth="1"/>
    <col min="15365" max="15365" width="11" bestFit="1" customWidth="1"/>
    <col min="15366" max="15366" width="9.7109375" customWidth="1"/>
    <col min="15367" max="15367" width="20.28515625" customWidth="1"/>
    <col min="15618" max="15618" width="16.42578125" customWidth="1"/>
    <col min="15619" max="15619" width="12.85546875" customWidth="1"/>
    <col min="15620" max="15620" width="9" customWidth="1"/>
    <col min="15621" max="15621" width="11" bestFit="1" customWidth="1"/>
    <col min="15622" max="15622" width="9.7109375" customWidth="1"/>
    <col min="15623" max="15623" width="20.28515625" customWidth="1"/>
    <col min="15874" max="15874" width="16.42578125" customWidth="1"/>
    <col min="15875" max="15875" width="12.85546875" customWidth="1"/>
    <col min="15876" max="15876" width="9" customWidth="1"/>
    <col min="15877" max="15877" width="11" bestFit="1" customWidth="1"/>
    <col min="15878" max="15878" width="9.7109375" customWidth="1"/>
    <col min="15879" max="15879" width="20.28515625" customWidth="1"/>
    <col min="16130" max="16130" width="16.42578125" customWidth="1"/>
    <col min="16131" max="16131" width="12.85546875" customWidth="1"/>
    <col min="16132" max="16132" width="9" customWidth="1"/>
    <col min="16133" max="16133" width="11" bestFit="1" customWidth="1"/>
    <col min="16134" max="16134" width="9.7109375" customWidth="1"/>
    <col min="16135" max="16135" width="20.28515625" customWidth="1"/>
  </cols>
  <sheetData>
    <row r="1" spans="1:15" x14ac:dyDescent="0.25">
      <c r="A1" s="111" t="s">
        <v>89</v>
      </c>
      <c r="B1" s="111"/>
      <c r="C1" s="111"/>
      <c r="D1" s="111"/>
      <c r="E1" s="111"/>
      <c r="F1" s="111"/>
      <c r="G1" s="48"/>
      <c r="I1"/>
    </row>
    <row r="2" spans="1:15" ht="34.5" customHeight="1" thickBot="1" x14ac:dyDescent="0.3">
      <c r="A2" s="112" t="s">
        <v>26</v>
      </c>
      <c r="B2" s="112"/>
      <c r="C2" s="112"/>
      <c r="D2" s="112"/>
      <c r="E2" s="112"/>
      <c r="F2" s="112"/>
    </row>
    <row r="3" spans="1:15" s="1" customFormat="1" ht="16.5" customHeight="1" thickBot="1" x14ac:dyDescent="0.3">
      <c r="A3" s="59" t="s">
        <v>12</v>
      </c>
      <c r="B3" s="14" t="s">
        <v>0</v>
      </c>
      <c r="C3" s="117" t="s">
        <v>88</v>
      </c>
      <c r="D3" s="118"/>
      <c r="G3" s="76"/>
    </row>
    <row r="4" spans="1:15" s="2" customFormat="1" ht="16.5" customHeight="1" thickBot="1" x14ac:dyDescent="0.3">
      <c r="A4" s="58" t="s">
        <v>1</v>
      </c>
      <c r="B4" s="60" t="s">
        <v>2</v>
      </c>
      <c r="C4" s="113" t="s">
        <v>3</v>
      </c>
      <c r="D4" s="114"/>
      <c r="F4" s="1"/>
      <c r="G4" s="76"/>
      <c r="H4" s="1"/>
      <c r="I4" s="1"/>
      <c r="J4" s="1"/>
      <c r="K4" s="1"/>
      <c r="L4" s="1"/>
      <c r="M4" s="1"/>
      <c r="N4" s="1"/>
      <c r="O4" s="1"/>
    </row>
    <row r="5" spans="1:15" s="3" customFormat="1" ht="16.5" customHeight="1" thickTop="1" thickBot="1" x14ac:dyDescent="0.3">
      <c r="A5" s="7" t="s">
        <v>13</v>
      </c>
      <c r="B5" s="8" t="s">
        <v>14</v>
      </c>
      <c r="C5" s="115" t="s">
        <v>73</v>
      </c>
      <c r="D5" s="116"/>
      <c r="F5" s="1"/>
      <c r="G5" s="76"/>
      <c r="H5" s="1"/>
      <c r="I5" s="1"/>
      <c r="J5" s="1"/>
      <c r="K5" s="1"/>
      <c r="L5" s="1"/>
      <c r="M5" s="1"/>
      <c r="N5" s="1"/>
      <c r="O5" s="1"/>
    </row>
    <row r="6" spans="1:15" s="3" customFormat="1" ht="16.5" customHeight="1" thickBot="1" x14ac:dyDescent="0.25">
      <c r="A6" s="11"/>
      <c r="B6" s="4"/>
      <c r="C6" s="12"/>
      <c r="D6" s="19"/>
      <c r="E6" s="5"/>
      <c r="F6" s="1"/>
      <c r="G6" s="76"/>
      <c r="H6" s="1"/>
      <c r="I6" s="1"/>
      <c r="J6" s="1"/>
      <c r="K6" s="1"/>
      <c r="L6" s="1"/>
      <c r="M6" s="1"/>
      <c r="N6" s="1"/>
      <c r="O6" s="1"/>
    </row>
    <row r="7" spans="1:15" s="1" customFormat="1" ht="16.5" customHeight="1" thickBot="1" x14ac:dyDescent="0.3">
      <c r="A7" s="59" t="s">
        <v>6</v>
      </c>
      <c r="B7" s="14" t="s">
        <v>0</v>
      </c>
      <c r="C7" s="117" t="s">
        <v>88</v>
      </c>
      <c r="D7" s="118"/>
      <c r="G7" s="76"/>
    </row>
    <row r="8" spans="1:15" s="2" customFormat="1" ht="16.5" customHeight="1" thickBot="1" x14ac:dyDescent="0.3">
      <c r="A8" s="58" t="s">
        <v>1</v>
      </c>
      <c r="B8" s="60" t="s">
        <v>2</v>
      </c>
      <c r="C8" s="113" t="s">
        <v>3</v>
      </c>
      <c r="D8" s="114"/>
      <c r="F8" s="1"/>
      <c r="G8" s="76"/>
      <c r="H8" s="1"/>
      <c r="I8" s="1"/>
      <c r="J8" s="1"/>
      <c r="K8" s="1"/>
      <c r="L8" s="1"/>
      <c r="M8" s="1"/>
      <c r="N8" s="1"/>
    </row>
    <row r="9" spans="1:15" s="3" customFormat="1" ht="16.5" customHeight="1" thickTop="1" thickBot="1" x14ac:dyDescent="0.3">
      <c r="A9" s="7" t="s">
        <v>4</v>
      </c>
      <c r="B9" s="8" t="s">
        <v>5</v>
      </c>
      <c r="C9" s="115" t="s">
        <v>73</v>
      </c>
      <c r="D9" s="116"/>
      <c r="F9" s="1"/>
      <c r="H9" s="1"/>
      <c r="I9" s="77"/>
    </row>
    <row r="10" spans="1:15" ht="16.5" customHeight="1" thickBot="1" x14ac:dyDescent="0.3">
      <c r="A10" s="13"/>
      <c r="B10" s="9"/>
      <c r="C10" s="10"/>
      <c r="D10" s="5"/>
      <c r="E10" s="21"/>
      <c r="F10" s="5"/>
      <c r="G10" s="1"/>
    </row>
    <row r="11" spans="1:15" s="1" customFormat="1" ht="16.5" customHeight="1" thickBot="1" x14ac:dyDescent="0.3">
      <c r="A11" s="59" t="s">
        <v>8</v>
      </c>
      <c r="B11" s="14" t="s">
        <v>0</v>
      </c>
      <c r="C11" s="24">
        <v>41312</v>
      </c>
      <c r="D11" s="26" t="s">
        <v>25</v>
      </c>
      <c r="E11" s="21"/>
      <c r="F11" s="5"/>
      <c r="I11" s="75"/>
      <c r="J11"/>
      <c r="K11"/>
      <c r="L11"/>
    </row>
    <row r="12" spans="1:15" s="2" customFormat="1" ht="16.5" customHeight="1" thickBot="1" x14ac:dyDescent="0.3">
      <c r="A12" s="58" t="s">
        <v>1</v>
      </c>
      <c r="B12" s="60" t="s">
        <v>2</v>
      </c>
      <c r="C12" s="61" t="s">
        <v>3</v>
      </c>
      <c r="D12" s="5"/>
      <c r="E12" s="21"/>
      <c r="F12" s="5"/>
      <c r="G12" s="1"/>
      <c r="H12" s="1"/>
      <c r="I12" s="76"/>
    </row>
    <row r="13" spans="1:15" s="3" customFormat="1" ht="16.5" customHeight="1" thickTop="1" thickBot="1" x14ac:dyDescent="0.3">
      <c r="A13" s="7" t="s">
        <v>4</v>
      </c>
      <c r="B13" s="8" t="s">
        <v>5</v>
      </c>
      <c r="C13" s="25">
        <v>14</v>
      </c>
      <c r="D13" s="5"/>
      <c r="E13" s="21"/>
      <c r="F13" s="5"/>
      <c r="G13" s="1"/>
      <c r="H13" s="1"/>
      <c r="I13" s="77"/>
    </row>
    <row r="14" spans="1:15" s="3" customFormat="1" ht="16.5" customHeight="1" thickBot="1" x14ac:dyDescent="0.3">
      <c r="A14" s="13"/>
      <c r="B14" s="9"/>
      <c r="C14" s="10"/>
      <c r="D14" s="10"/>
      <c r="E14" s="21"/>
      <c r="F14" s="5"/>
      <c r="G14" s="1"/>
      <c r="H14" s="1"/>
      <c r="I14" s="76"/>
      <c r="J14" s="1"/>
      <c r="K14" s="1"/>
      <c r="L14" s="1"/>
      <c r="M14" s="1"/>
    </row>
    <row r="15" spans="1:15" s="3" customFormat="1" ht="16.5" customHeight="1" thickBot="1" x14ac:dyDescent="0.3">
      <c r="A15" s="59" t="s">
        <v>9</v>
      </c>
      <c r="B15" s="14" t="s">
        <v>0</v>
      </c>
      <c r="C15" s="22">
        <v>41312</v>
      </c>
      <c r="D15" s="108">
        <v>41604</v>
      </c>
      <c r="E15" s="21"/>
      <c r="F15" s="5"/>
      <c r="G15" s="1"/>
      <c r="H15" s="1"/>
      <c r="I15" s="76"/>
      <c r="J15" s="1"/>
      <c r="K15" s="1"/>
      <c r="L15" s="1"/>
      <c r="M15" s="1"/>
    </row>
    <row r="16" spans="1:15" s="3" customFormat="1" ht="16.5" customHeight="1" thickBot="1" x14ac:dyDescent="0.3">
      <c r="A16" s="58" t="s">
        <v>1</v>
      </c>
      <c r="B16" s="60" t="s">
        <v>2</v>
      </c>
      <c r="C16" s="113" t="s">
        <v>3</v>
      </c>
      <c r="D16" s="114"/>
      <c r="E16" s="21"/>
      <c r="F16" s="5"/>
      <c r="G16" s="1"/>
      <c r="H16" s="1"/>
      <c r="I16" s="76"/>
      <c r="J16" s="1"/>
      <c r="K16" s="1"/>
      <c r="L16" s="1"/>
      <c r="M16" s="1"/>
    </row>
    <row r="17" spans="1:13" s="3" customFormat="1" ht="16.5" customHeight="1" thickTop="1" thickBot="1" x14ac:dyDescent="0.3">
      <c r="A17" s="20" t="s">
        <v>7</v>
      </c>
      <c r="B17" s="8" t="s">
        <v>5</v>
      </c>
      <c r="C17" s="23">
        <v>8.14E-2</v>
      </c>
      <c r="D17" s="109">
        <v>5.3600000000000002E-2</v>
      </c>
      <c r="E17" s="21"/>
      <c r="F17" s="5"/>
      <c r="G17" s="1"/>
      <c r="H17" s="1"/>
      <c r="I17" s="76"/>
      <c r="J17" s="1"/>
      <c r="K17" s="1"/>
      <c r="L17" s="1"/>
      <c r="M17" s="1"/>
    </row>
    <row r="18" spans="1:13" s="3" customFormat="1" ht="16.5" customHeight="1" thickBot="1" x14ac:dyDescent="0.3">
      <c r="A18" s="13"/>
      <c r="B18" s="9"/>
      <c r="C18" s="10"/>
      <c r="D18" s="10"/>
      <c r="E18" s="10"/>
      <c r="F18" s="9"/>
      <c r="G18"/>
      <c r="I18" s="77"/>
    </row>
    <row r="19" spans="1:13" s="3" customFormat="1" ht="16.5" customHeight="1" thickBot="1" x14ac:dyDescent="0.3">
      <c r="A19" s="59" t="s">
        <v>10</v>
      </c>
      <c r="B19" s="14" t="s">
        <v>0</v>
      </c>
      <c r="C19" s="24">
        <v>41312</v>
      </c>
      <c r="D19" s="10"/>
      <c r="E19" s="10"/>
      <c r="F19" s="9"/>
      <c r="G19"/>
      <c r="I19" s="77"/>
    </row>
    <row r="20" spans="1:13" s="3" customFormat="1" ht="16.5" customHeight="1" thickBot="1" x14ac:dyDescent="0.25">
      <c r="A20" s="58" t="s">
        <v>1</v>
      </c>
      <c r="B20" s="60" t="s">
        <v>2</v>
      </c>
      <c r="C20" s="61" t="s">
        <v>3</v>
      </c>
      <c r="D20" s="10"/>
    </row>
    <row r="21" spans="1:13" s="3" customFormat="1" ht="16.5" customHeight="1" thickTop="1" x14ac:dyDescent="0.25">
      <c r="A21" s="15" t="s">
        <v>11</v>
      </c>
      <c r="B21" s="6" t="s">
        <v>5</v>
      </c>
      <c r="C21" s="28">
        <v>6.0000000000000001E-3</v>
      </c>
      <c r="D21" s="10"/>
      <c r="E21" s="10"/>
      <c r="F21" s="9"/>
      <c r="G21"/>
      <c r="I21" s="77"/>
    </row>
    <row r="22" spans="1:13" s="3" customFormat="1" ht="16.5" customHeight="1" thickBot="1" x14ac:dyDescent="0.3">
      <c r="A22" s="62" t="s">
        <v>7</v>
      </c>
      <c r="B22" s="63" t="s">
        <v>5</v>
      </c>
      <c r="C22" s="64">
        <v>4.7100000000000003E-2</v>
      </c>
      <c r="D22" s="10"/>
      <c r="E22" s="10"/>
      <c r="F22" s="9"/>
      <c r="G22"/>
      <c r="I22" s="77"/>
    </row>
    <row r="23" spans="1:13" ht="16.5" customHeight="1" thickBot="1" x14ac:dyDescent="0.3"/>
    <row r="24" spans="1:13" s="3" customFormat="1" ht="16.5" customHeight="1" thickBot="1" x14ac:dyDescent="0.3">
      <c r="A24" s="59" t="s">
        <v>15</v>
      </c>
      <c r="B24" s="14" t="s">
        <v>0</v>
      </c>
      <c r="C24" s="24">
        <v>41318</v>
      </c>
      <c r="D24"/>
      <c r="E24"/>
      <c r="F24"/>
      <c r="G24"/>
      <c r="H24"/>
    </row>
    <row r="25" spans="1:13" s="3" customFormat="1" ht="16.5" customHeight="1" thickBot="1" x14ac:dyDescent="0.3">
      <c r="A25" s="58" t="s">
        <v>1</v>
      </c>
      <c r="B25" s="60" t="s">
        <v>2</v>
      </c>
      <c r="C25" s="61" t="s">
        <v>3</v>
      </c>
      <c r="D25"/>
      <c r="E25"/>
      <c r="F25"/>
      <c r="G25"/>
      <c r="I25" s="77"/>
    </row>
    <row r="26" spans="1:13" s="3" customFormat="1" ht="16.5" customHeight="1" thickTop="1" x14ac:dyDescent="0.25">
      <c r="A26" s="15" t="s">
        <v>4</v>
      </c>
      <c r="B26" s="6" t="s">
        <v>5</v>
      </c>
      <c r="C26" s="28">
        <v>14</v>
      </c>
      <c r="D26"/>
      <c r="E26"/>
      <c r="F26"/>
      <c r="G26"/>
      <c r="H26" s="1"/>
      <c r="I26" s="77"/>
    </row>
    <row r="27" spans="1:13" s="3" customFormat="1" ht="16.5" customHeight="1" thickBot="1" x14ac:dyDescent="0.3">
      <c r="A27" s="62" t="s">
        <v>16</v>
      </c>
      <c r="B27" s="63" t="s">
        <v>5</v>
      </c>
      <c r="C27" s="64">
        <v>0.14000000000000001</v>
      </c>
      <c r="D27"/>
      <c r="E27"/>
      <c r="F27"/>
      <c r="G27"/>
      <c r="H27" s="1"/>
      <c r="I27" s="77"/>
    </row>
    <row r="28" spans="1:13" s="3" customFormat="1" ht="16.5" customHeight="1" x14ac:dyDescent="0.25">
      <c r="A28" s="15" t="s">
        <v>17</v>
      </c>
      <c r="B28" s="6" t="s">
        <v>5</v>
      </c>
      <c r="C28" s="28">
        <v>17</v>
      </c>
      <c r="D28"/>
    </row>
    <row r="29" spans="1:13" s="3" customFormat="1" ht="16.5" customHeight="1" thickBot="1" x14ac:dyDescent="0.3">
      <c r="A29" s="62" t="s">
        <v>18</v>
      </c>
      <c r="B29" s="63" t="s">
        <v>5</v>
      </c>
      <c r="C29" s="64">
        <v>0</v>
      </c>
      <c r="D29"/>
    </row>
    <row r="30" spans="1:13" s="3" customFormat="1" ht="16.5" customHeight="1" x14ac:dyDescent="0.25">
      <c r="A30" s="15" t="s">
        <v>19</v>
      </c>
      <c r="B30" s="6" t="s">
        <v>5</v>
      </c>
      <c r="C30" s="28">
        <v>2.5000000000000001E-3</v>
      </c>
      <c r="D30"/>
    </row>
    <row r="31" spans="1:13" s="3" customFormat="1" ht="16.5" customHeight="1" thickBot="1" x14ac:dyDescent="0.3">
      <c r="A31" s="62" t="s">
        <v>20</v>
      </c>
      <c r="B31" s="63" t="s">
        <v>5</v>
      </c>
      <c r="C31" s="64">
        <v>5.0000000000000002E-5</v>
      </c>
      <c r="D31"/>
    </row>
    <row r="32" spans="1:13" s="3" customFormat="1" ht="16.5" customHeight="1" x14ac:dyDescent="0.25">
      <c r="A32" s="15" t="s">
        <v>21</v>
      </c>
      <c r="B32" s="6" t="s">
        <v>5</v>
      </c>
      <c r="C32" s="28">
        <v>1.0000000000000001E-5</v>
      </c>
      <c r="D32"/>
    </row>
    <row r="33" spans="1:15" s="3" customFormat="1" ht="16.5" customHeight="1" thickBot="1" x14ac:dyDescent="0.3">
      <c r="A33" s="62" t="s">
        <v>22</v>
      </c>
      <c r="B33" s="63" t="s">
        <v>5</v>
      </c>
      <c r="C33" s="64">
        <v>1E-3</v>
      </c>
      <c r="D33"/>
    </row>
    <row r="34" spans="1:15" s="3" customFormat="1" ht="16.5" customHeight="1" x14ac:dyDescent="0.25">
      <c r="A34" s="15" t="s">
        <v>23</v>
      </c>
      <c r="B34" s="6" t="s">
        <v>5</v>
      </c>
      <c r="C34" s="28">
        <v>2.5000000000000001E-3</v>
      </c>
      <c r="D34"/>
    </row>
    <row r="35" spans="1:15" s="3" customFormat="1" ht="16.5" customHeight="1" thickBot="1" x14ac:dyDescent="0.3">
      <c r="A35" s="62" t="s">
        <v>24</v>
      </c>
      <c r="B35" s="63" t="s">
        <v>5</v>
      </c>
      <c r="C35" s="64">
        <v>5.0000000000000001E-3</v>
      </c>
      <c r="D35"/>
    </row>
    <row r="36" spans="1:15" s="27" customFormat="1" ht="16.5" customHeight="1" x14ac:dyDescent="0.25">
      <c r="A36"/>
      <c r="B36"/>
      <c r="C36" s="3"/>
      <c r="D36" s="3"/>
      <c r="E36" s="77"/>
      <c r="F36"/>
      <c r="G36" s="3"/>
      <c r="H36" s="3"/>
      <c r="I36" s="77"/>
      <c r="J36" s="3"/>
      <c r="K36" s="3"/>
      <c r="L36" s="3"/>
      <c r="M36" s="3"/>
      <c r="N36" s="3"/>
      <c r="O36" s="3"/>
    </row>
    <row r="37" spans="1:15" s="1" customFormat="1" ht="16.5" customHeight="1" x14ac:dyDescent="0.25">
      <c r="A37"/>
      <c r="B37"/>
      <c r="C37" s="3"/>
      <c r="D37" s="3"/>
      <c r="E37" s="77"/>
      <c r="F37"/>
      <c r="G37" s="3"/>
      <c r="H37" s="3"/>
      <c r="I37" s="77"/>
      <c r="J37" s="3"/>
      <c r="K37" s="3"/>
      <c r="L37" s="3"/>
      <c r="M37" s="3"/>
      <c r="N37" s="3"/>
    </row>
    <row r="38" spans="1:15" s="2" customFormat="1" ht="16.5" customHeight="1" x14ac:dyDescent="0.25">
      <c r="A38"/>
      <c r="B38"/>
      <c r="C38" s="3"/>
      <c r="D38" s="3"/>
      <c r="E38" s="77"/>
      <c r="F38"/>
      <c r="G38" s="3"/>
      <c r="H38" s="3"/>
      <c r="I38" s="77"/>
      <c r="J38" s="3"/>
      <c r="K38" s="3"/>
      <c r="L38" s="3"/>
      <c r="M38" s="3"/>
      <c r="N38" s="3"/>
    </row>
    <row r="39" spans="1:15" s="3" customFormat="1" ht="16.5" customHeight="1" x14ac:dyDescent="0.25">
      <c r="A39"/>
      <c r="B39"/>
      <c r="E39" s="77"/>
      <c r="F39"/>
      <c r="I39" s="77"/>
    </row>
    <row r="40" spans="1:15" ht="16.5" customHeight="1" x14ac:dyDescent="0.25">
      <c r="C40" s="3"/>
      <c r="D40" s="3"/>
      <c r="E40" s="77"/>
      <c r="G40" s="3"/>
      <c r="H40" s="3"/>
      <c r="I40" s="77"/>
      <c r="J40" s="3"/>
      <c r="K40" s="3"/>
      <c r="L40" s="3"/>
      <c r="M40" s="3"/>
      <c r="N40" s="3"/>
    </row>
    <row r="41" spans="1:15" s="1" customFormat="1" ht="16.5" customHeight="1" x14ac:dyDescent="0.25">
      <c r="A41"/>
      <c r="B41"/>
      <c r="C41" s="3"/>
      <c r="D41" s="3"/>
      <c r="E41" s="77"/>
      <c r="F41"/>
      <c r="G41" s="3"/>
      <c r="H41" s="3"/>
      <c r="I41" s="77"/>
      <c r="J41" s="3"/>
      <c r="K41" s="3"/>
      <c r="L41" s="3"/>
      <c r="M41" s="3"/>
      <c r="N41" s="3"/>
    </row>
    <row r="42" spans="1:15" s="2" customFormat="1" ht="16.5" customHeight="1" x14ac:dyDescent="0.25">
      <c r="A42"/>
      <c r="B42"/>
      <c r="C42" s="3"/>
      <c r="D42" s="3"/>
      <c r="E42" s="77"/>
      <c r="F42"/>
      <c r="G42" s="3"/>
      <c r="H42" s="3"/>
      <c r="I42" s="77"/>
      <c r="J42" s="3"/>
      <c r="K42" s="3"/>
      <c r="L42" s="3"/>
      <c r="M42" s="3"/>
      <c r="N42" s="3"/>
    </row>
    <row r="43" spans="1:15" s="3" customFormat="1" ht="16.5" customHeight="1" x14ac:dyDescent="0.25">
      <c r="A43"/>
      <c r="B43"/>
      <c r="E43" s="77"/>
      <c r="F43"/>
      <c r="I43" s="77"/>
    </row>
    <row r="44" spans="1:15" s="3" customFormat="1" ht="16.5" customHeight="1" x14ac:dyDescent="0.25">
      <c r="A44"/>
      <c r="B44"/>
      <c r="E44" s="77"/>
      <c r="F44"/>
      <c r="I44" s="77"/>
    </row>
    <row r="45" spans="1:15" ht="16.5" customHeight="1" x14ac:dyDescent="0.25">
      <c r="C45" s="3"/>
      <c r="D45" s="3"/>
      <c r="E45" s="77"/>
      <c r="G45" s="3"/>
      <c r="H45" s="3"/>
      <c r="I45" s="77"/>
      <c r="J45" s="3"/>
      <c r="K45" s="3"/>
      <c r="L45" s="3"/>
      <c r="M45" s="3"/>
      <c r="N45" s="3"/>
    </row>
    <row r="46" spans="1:15" s="1" customFormat="1" ht="16.5" customHeight="1" x14ac:dyDescent="0.25">
      <c r="A46" s="16"/>
      <c r="B46" s="16"/>
      <c r="C46" s="16"/>
      <c r="E46" s="76"/>
      <c r="F46"/>
      <c r="G46" s="3"/>
      <c r="H46" s="3"/>
      <c r="I46" s="77"/>
      <c r="J46" s="3"/>
      <c r="K46" s="3"/>
      <c r="L46" s="3"/>
      <c r="M46" s="3"/>
      <c r="N46" s="3"/>
    </row>
    <row r="47" spans="1:15" s="2" customFormat="1" ht="16.5" customHeight="1" x14ac:dyDescent="0.25">
      <c r="A47" s="16"/>
      <c r="B47" s="16"/>
      <c r="C47" s="16"/>
      <c r="D47" s="16"/>
      <c r="E47" s="16"/>
      <c r="F47" s="16"/>
      <c r="G47" s="16"/>
      <c r="H47" s="1"/>
      <c r="I47" s="76"/>
    </row>
    <row r="48" spans="1:15" s="3" customFormat="1" ht="16.5" customHeight="1" x14ac:dyDescent="0.25">
      <c r="A48" s="16"/>
      <c r="B48" s="16"/>
      <c r="C48" s="16"/>
      <c r="D48" s="16"/>
      <c r="E48" s="16"/>
      <c r="F48" s="16"/>
      <c r="G48" s="16"/>
      <c r="H48" s="1"/>
      <c r="I48" s="76"/>
    </row>
    <row r="49" spans="1:9" s="3" customFormat="1" ht="16.5" customHeight="1" x14ac:dyDescent="0.25">
      <c r="A49" s="16"/>
      <c r="B49" s="16"/>
      <c r="C49" s="16"/>
      <c r="D49" s="16"/>
      <c r="E49" s="16"/>
      <c r="F49" s="16"/>
      <c r="G49" s="16"/>
      <c r="H49" s="1"/>
      <c r="I49" s="76"/>
    </row>
    <row r="50" spans="1:9" s="3" customFormat="1" ht="16.5" customHeight="1" x14ac:dyDescent="0.25">
      <c r="A50" s="16"/>
      <c r="B50" s="16"/>
      <c r="C50" s="16"/>
      <c r="D50" s="16"/>
      <c r="E50" s="16"/>
      <c r="F50" s="16"/>
      <c r="G50" s="16"/>
      <c r="H50" s="1"/>
      <c r="I50" s="76"/>
    </row>
    <row r="51" spans="1:9" s="3" customFormat="1" ht="16.5" customHeight="1" x14ac:dyDescent="0.25">
      <c r="A51" s="16"/>
      <c r="B51" s="16"/>
      <c r="C51" s="16"/>
      <c r="D51" s="16"/>
      <c r="E51" s="16"/>
      <c r="F51" s="16"/>
      <c r="G51" s="16"/>
      <c r="H51" s="1"/>
      <c r="I51" s="76"/>
    </row>
    <row r="52" spans="1:9" s="3" customFormat="1" ht="16.5" customHeight="1" x14ac:dyDescent="0.25">
      <c r="A52" s="16"/>
      <c r="B52" s="16"/>
      <c r="C52" s="16"/>
      <c r="D52" s="16"/>
      <c r="E52" s="16"/>
      <c r="F52" s="16"/>
      <c r="G52" s="16"/>
      <c r="H52" s="1"/>
      <c r="I52" s="76"/>
    </row>
    <row r="53" spans="1:9" s="3" customFormat="1" ht="16.5" customHeight="1" x14ac:dyDescent="0.25">
      <c r="A53" s="16"/>
      <c r="B53" s="16"/>
      <c r="C53" s="16"/>
      <c r="D53" s="16"/>
      <c r="E53" s="16"/>
      <c r="F53" s="16"/>
      <c r="G53" s="16"/>
      <c r="H53" s="1"/>
      <c r="I53" s="76"/>
    </row>
    <row r="54" spans="1:9" s="3" customFormat="1" ht="16.5" customHeight="1" x14ac:dyDescent="0.25">
      <c r="A54" s="18"/>
      <c r="B54" s="17"/>
      <c r="C54" s="17"/>
      <c r="D54" s="17"/>
      <c r="H54" s="1"/>
      <c r="I54" s="76"/>
    </row>
    <row r="55" spans="1:9" s="3" customFormat="1" ht="16.5" customHeight="1" x14ac:dyDescent="0.25">
      <c r="A55"/>
      <c r="B55"/>
      <c r="C55"/>
      <c r="D55"/>
      <c r="E55"/>
      <c r="F55"/>
      <c r="G55" s="1"/>
      <c r="H55" s="1"/>
      <c r="I55" s="76"/>
    </row>
    <row r="56" spans="1:9" s="3" customFormat="1" ht="16.5" customHeight="1" x14ac:dyDescent="0.25">
      <c r="A56"/>
      <c r="B56"/>
      <c r="C56"/>
      <c r="D56"/>
      <c r="E56"/>
      <c r="F56"/>
      <c r="G56" s="1"/>
      <c r="H56" s="1"/>
      <c r="I56" s="76"/>
    </row>
    <row r="57" spans="1:9" s="3" customFormat="1" ht="16.5" customHeight="1" x14ac:dyDescent="0.25">
      <c r="A57"/>
      <c r="B57"/>
      <c r="C57"/>
      <c r="D57"/>
      <c r="E57"/>
      <c r="F57"/>
      <c r="G57" s="1"/>
      <c r="H57" s="1"/>
      <c r="I57" s="76"/>
    </row>
    <row r="58" spans="1:9" ht="10.5" customHeight="1" x14ac:dyDescent="0.25"/>
  </sheetData>
  <sheetProtection password="CB49" sheet="1" objects="1" scenarios="1"/>
  <mergeCells count="9">
    <mergeCell ref="A1:F1"/>
    <mergeCell ref="A2:F2"/>
    <mergeCell ref="C16:D16"/>
    <mergeCell ref="C4:D4"/>
    <mergeCell ref="C8:D8"/>
    <mergeCell ref="C5:D5"/>
    <mergeCell ref="C9:D9"/>
    <mergeCell ref="C3:D3"/>
    <mergeCell ref="C7:D7"/>
  </mergeCells>
  <printOptions horizontalCentered="1"/>
  <pageMargins left="0.2"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140" zoomScaleNormal="140" workbookViewId="0">
      <selection activeCell="C6" sqref="C6"/>
    </sheetView>
  </sheetViews>
  <sheetFormatPr defaultRowHeight="15" x14ac:dyDescent="0.25"/>
  <cols>
    <col min="1" max="1" width="16.42578125" customWidth="1"/>
    <col min="2" max="2" width="14.42578125" customWidth="1"/>
    <col min="3" max="6" width="15.140625" customWidth="1"/>
  </cols>
  <sheetData>
    <row r="1" spans="1:6" ht="15" customHeight="1" x14ac:dyDescent="0.25">
      <c r="A1" s="111" t="s">
        <v>89</v>
      </c>
      <c r="B1" s="111"/>
      <c r="C1" s="111"/>
      <c r="D1" s="111"/>
      <c r="E1" s="111"/>
      <c r="F1" s="111"/>
    </row>
    <row r="2" spans="1:6" ht="30.75" customHeight="1" x14ac:dyDescent="0.25">
      <c r="A2" s="112" t="s">
        <v>37</v>
      </c>
      <c r="B2" s="112"/>
      <c r="C2" s="112"/>
      <c r="D2" s="112"/>
      <c r="E2" s="112"/>
      <c r="F2" s="112"/>
    </row>
    <row r="3" spans="1:6" ht="16.5" thickBot="1" x14ac:dyDescent="0.3">
      <c r="A3" s="29"/>
      <c r="B3" s="29"/>
      <c r="C3" s="29"/>
      <c r="D3" s="29"/>
      <c r="E3" s="29"/>
      <c r="F3" s="29"/>
    </row>
    <row r="4" spans="1:6" ht="16.5" thickBot="1" x14ac:dyDescent="0.3">
      <c r="A4" s="59" t="s">
        <v>38</v>
      </c>
      <c r="B4" s="14" t="s">
        <v>0</v>
      </c>
      <c r="C4" s="24" t="s">
        <v>43</v>
      </c>
    </row>
    <row r="5" spans="1:6" ht="16.5" thickBot="1" x14ac:dyDescent="0.3">
      <c r="A5" s="58" t="s">
        <v>1</v>
      </c>
      <c r="B5" s="60" t="s">
        <v>2</v>
      </c>
      <c r="C5" s="61" t="s">
        <v>3</v>
      </c>
    </row>
    <row r="6" spans="1:6" ht="16.5" thickTop="1" thickBot="1" x14ac:dyDescent="0.3">
      <c r="A6" s="7" t="s">
        <v>39</v>
      </c>
      <c r="B6" s="8" t="s">
        <v>40</v>
      </c>
      <c r="C6" s="67" t="s">
        <v>43</v>
      </c>
    </row>
    <row r="7" spans="1:6" ht="15.75" customHeight="1" x14ac:dyDescent="0.25"/>
    <row r="8" spans="1:6" ht="15" customHeight="1" x14ac:dyDescent="0.25">
      <c r="A8" s="119" t="s">
        <v>41</v>
      </c>
      <c r="B8" s="119"/>
      <c r="C8" s="119"/>
      <c r="D8" s="119"/>
      <c r="E8" s="119"/>
      <c r="F8" s="119"/>
    </row>
    <row r="9" spans="1:6" x14ac:dyDescent="0.25">
      <c r="A9" s="119"/>
      <c r="B9" s="119"/>
      <c r="C9" s="119"/>
      <c r="D9" s="119"/>
      <c r="E9" s="119"/>
      <c r="F9" s="119"/>
    </row>
    <row r="11" spans="1:6" ht="15.75" x14ac:dyDescent="0.25">
      <c r="A11" s="49" t="s">
        <v>42</v>
      </c>
    </row>
  </sheetData>
  <sheetProtection password="CB49" sheet="1" objects="1" scenarios="1"/>
  <mergeCells count="3">
    <mergeCell ref="A2:F2"/>
    <mergeCell ref="A8:F9"/>
    <mergeCell ref="A1:F1"/>
  </mergeCells>
  <pageMargins left="0.7" right="0.7" top="0.75" bottom="0.75" header="0.3" footer="0.3"/>
  <pageSetup scale="9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zoomScale="140" zoomScaleNormal="140" workbookViewId="0">
      <selection activeCell="B6" sqref="B6"/>
    </sheetView>
  </sheetViews>
  <sheetFormatPr defaultRowHeight="15" x14ac:dyDescent="0.25"/>
  <cols>
    <col min="1" max="1" width="16.42578125" style="31" customWidth="1"/>
    <col min="2" max="2" width="24.140625" style="31" customWidth="1"/>
    <col min="3" max="3" width="17.85546875" style="31" customWidth="1"/>
    <col min="4" max="4" width="16.28515625" style="31" customWidth="1"/>
    <col min="5" max="5" width="15.140625" style="31" customWidth="1"/>
    <col min="6" max="6" width="24.5703125" style="31" customWidth="1"/>
    <col min="7" max="7" width="11.5703125" style="31" customWidth="1"/>
    <col min="8" max="8" width="9.140625" style="31"/>
    <col min="9" max="9" width="11.42578125" style="31" bestFit="1" customWidth="1"/>
    <col min="10" max="10" width="9.28515625" style="31" bestFit="1" customWidth="1"/>
    <col min="11" max="256" width="9.140625" style="31"/>
    <col min="257" max="257" width="16.42578125" style="31" customWidth="1"/>
    <col min="258" max="258" width="12.85546875" style="31" customWidth="1"/>
    <col min="259" max="259" width="9" style="31" customWidth="1"/>
    <col min="260" max="260" width="11" style="31" bestFit="1" customWidth="1"/>
    <col min="261" max="261" width="9.7109375" style="31" customWidth="1"/>
    <col min="262" max="262" width="20.28515625" style="31" customWidth="1"/>
    <col min="263" max="512" width="9.140625" style="31"/>
    <col min="513" max="513" width="16.42578125" style="31" customWidth="1"/>
    <col min="514" max="514" width="12.85546875" style="31" customWidth="1"/>
    <col min="515" max="515" width="9" style="31" customWidth="1"/>
    <col min="516" max="516" width="11" style="31" bestFit="1" customWidth="1"/>
    <col min="517" max="517" width="9.7109375" style="31" customWidth="1"/>
    <col min="518" max="518" width="20.28515625" style="31" customWidth="1"/>
    <col min="519" max="768" width="9.140625" style="31"/>
    <col min="769" max="769" width="16.42578125" style="31" customWidth="1"/>
    <col min="770" max="770" width="12.85546875" style="31" customWidth="1"/>
    <col min="771" max="771" width="9" style="31" customWidth="1"/>
    <col min="772" max="772" width="11" style="31" bestFit="1" customWidth="1"/>
    <col min="773" max="773" width="9.7109375" style="31" customWidth="1"/>
    <col min="774" max="774" width="20.28515625" style="31" customWidth="1"/>
    <col min="775" max="1024" width="9.140625" style="31"/>
    <col min="1025" max="1025" width="16.42578125" style="31" customWidth="1"/>
    <col min="1026" max="1026" width="12.85546875" style="31" customWidth="1"/>
    <col min="1027" max="1027" width="9" style="31" customWidth="1"/>
    <col min="1028" max="1028" width="11" style="31" bestFit="1" customWidth="1"/>
    <col min="1029" max="1029" width="9.7109375" style="31" customWidth="1"/>
    <col min="1030" max="1030" width="20.28515625" style="31" customWidth="1"/>
    <col min="1031" max="1280" width="9.140625" style="31"/>
    <col min="1281" max="1281" width="16.42578125" style="31" customWidth="1"/>
    <col min="1282" max="1282" width="12.85546875" style="31" customWidth="1"/>
    <col min="1283" max="1283" width="9" style="31" customWidth="1"/>
    <col min="1284" max="1284" width="11" style="31" bestFit="1" customWidth="1"/>
    <col min="1285" max="1285" width="9.7109375" style="31" customWidth="1"/>
    <col min="1286" max="1286" width="20.28515625" style="31" customWidth="1"/>
    <col min="1287" max="1536" width="9.140625" style="31"/>
    <col min="1537" max="1537" width="16.42578125" style="31" customWidth="1"/>
    <col min="1538" max="1538" width="12.85546875" style="31" customWidth="1"/>
    <col min="1539" max="1539" width="9" style="31" customWidth="1"/>
    <col min="1540" max="1540" width="11" style="31" bestFit="1" customWidth="1"/>
    <col min="1541" max="1541" width="9.7109375" style="31" customWidth="1"/>
    <col min="1542" max="1542" width="20.28515625" style="31" customWidth="1"/>
    <col min="1543" max="1792" width="9.140625" style="31"/>
    <col min="1793" max="1793" width="16.42578125" style="31" customWidth="1"/>
    <col min="1794" max="1794" width="12.85546875" style="31" customWidth="1"/>
    <col min="1795" max="1795" width="9" style="31" customWidth="1"/>
    <col min="1796" max="1796" width="11" style="31" bestFit="1" customWidth="1"/>
    <col min="1797" max="1797" width="9.7109375" style="31" customWidth="1"/>
    <col min="1798" max="1798" width="20.28515625" style="31" customWidth="1"/>
    <col min="1799" max="2048" width="9.140625" style="31"/>
    <col min="2049" max="2049" width="16.42578125" style="31" customWidth="1"/>
    <col min="2050" max="2050" width="12.85546875" style="31" customWidth="1"/>
    <col min="2051" max="2051" width="9" style="31" customWidth="1"/>
    <col min="2052" max="2052" width="11" style="31" bestFit="1" customWidth="1"/>
    <col min="2053" max="2053" width="9.7109375" style="31" customWidth="1"/>
    <col min="2054" max="2054" width="20.28515625" style="31" customWidth="1"/>
    <col min="2055" max="2304" width="9.140625" style="31"/>
    <col min="2305" max="2305" width="16.42578125" style="31" customWidth="1"/>
    <col min="2306" max="2306" width="12.85546875" style="31" customWidth="1"/>
    <col min="2307" max="2307" width="9" style="31" customWidth="1"/>
    <col min="2308" max="2308" width="11" style="31" bestFit="1" customWidth="1"/>
    <col min="2309" max="2309" width="9.7109375" style="31" customWidth="1"/>
    <col min="2310" max="2310" width="20.28515625" style="31" customWidth="1"/>
    <col min="2311" max="2560" width="9.140625" style="31"/>
    <col min="2561" max="2561" width="16.42578125" style="31" customWidth="1"/>
    <col min="2562" max="2562" width="12.85546875" style="31" customWidth="1"/>
    <col min="2563" max="2563" width="9" style="31" customWidth="1"/>
    <col min="2564" max="2564" width="11" style="31" bestFit="1" customWidth="1"/>
    <col min="2565" max="2565" width="9.7109375" style="31" customWidth="1"/>
    <col min="2566" max="2566" width="20.28515625" style="31" customWidth="1"/>
    <col min="2567" max="2816" width="9.140625" style="31"/>
    <col min="2817" max="2817" width="16.42578125" style="31" customWidth="1"/>
    <col min="2818" max="2818" width="12.85546875" style="31" customWidth="1"/>
    <col min="2819" max="2819" width="9" style="31" customWidth="1"/>
    <col min="2820" max="2820" width="11" style="31" bestFit="1" customWidth="1"/>
    <col min="2821" max="2821" width="9.7109375" style="31" customWidth="1"/>
    <col min="2822" max="2822" width="20.28515625" style="31" customWidth="1"/>
    <col min="2823" max="3072" width="9.140625" style="31"/>
    <col min="3073" max="3073" width="16.42578125" style="31" customWidth="1"/>
    <col min="3074" max="3074" width="12.85546875" style="31" customWidth="1"/>
    <col min="3075" max="3075" width="9" style="31" customWidth="1"/>
    <col min="3076" max="3076" width="11" style="31" bestFit="1" customWidth="1"/>
    <col min="3077" max="3077" width="9.7109375" style="31" customWidth="1"/>
    <col min="3078" max="3078" width="20.28515625" style="31" customWidth="1"/>
    <col min="3079" max="3328" width="9.140625" style="31"/>
    <col min="3329" max="3329" width="16.42578125" style="31" customWidth="1"/>
    <col min="3330" max="3330" width="12.85546875" style="31" customWidth="1"/>
    <col min="3331" max="3331" width="9" style="31" customWidth="1"/>
    <col min="3332" max="3332" width="11" style="31" bestFit="1" customWidth="1"/>
    <col min="3333" max="3333" width="9.7109375" style="31" customWidth="1"/>
    <col min="3334" max="3334" width="20.28515625" style="31" customWidth="1"/>
    <col min="3335" max="3584" width="9.140625" style="31"/>
    <col min="3585" max="3585" width="16.42578125" style="31" customWidth="1"/>
    <col min="3586" max="3586" width="12.85546875" style="31" customWidth="1"/>
    <col min="3587" max="3587" width="9" style="31" customWidth="1"/>
    <col min="3588" max="3588" width="11" style="31" bestFit="1" customWidth="1"/>
    <col min="3589" max="3589" width="9.7109375" style="31" customWidth="1"/>
    <col min="3590" max="3590" width="20.28515625" style="31" customWidth="1"/>
    <col min="3591" max="3840" width="9.140625" style="31"/>
    <col min="3841" max="3841" width="16.42578125" style="31" customWidth="1"/>
    <col min="3842" max="3842" width="12.85546875" style="31" customWidth="1"/>
    <col min="3843" max="3843" width="9" style="31" customWidth="1"/>
    <col min="3844" max="3844" width="11" style="31" bestFit="1" customWidth="1"/>
    <col min="3845" max="3845" width="9.7109375" style="31" customWidth="1"/>
    <col min="3846" max="3846" width="20.28515625" style="31" customWidth="1"/>
    <col min="3847" max="4096" width="9.140625" style="31"/>
    <col min="4097" max="4097" width="16.42578125" style="31" customWidth="1"/>
    <col min="4098" max="4098" width="12.85546875" style="31" customWidth="1"/>
    <col min="4099" max="4099" width="9" style="31" customWidth="1"/>
    <col min="4100" max="4100" width="11" style="31" bestFit="1" customWidth="1"/>
    <col min="4101" max="4101" width="9.7109375" style="31" customWidth="1"/>
    <col min="4102" max="4102" width="20.28515625" style="31" customWidth="1"/>
    <col min="4103" max="4352" width="9.140625" style="31"/>
    <col min="4353" max="4353" width="16.42578125" style="31" customWidth="1"/>
    <col min="4354" max="4354" width="12.85546875" style="31" customWidth="1"/>
    <col min="4355" max="4355" width="9" style="31" customWidth="1"/>
    <col min="4356" max="4356" width="11" style="31" bestFit="1" customWidth="1"/>
    <col min="4357" max="4357" width="9.7109375" style="31" customWidth="1"/>
    <col min="4358" max="4358" width="20.28515625" style="31" customWidth="1"/>
    <col min="4359" max="4608" width="9.140625" style="31"/>
    <col min="4609" max="4609" width="16.42578125" style="31" customWidth="1"/>
    <col min="4610" max="4610" width="12.85546875" style="31" customWidth="1"/>
    <col min="4611" max="4611" width="9" style="31" customWidth="1"/>
    <col min="4612" max="4612" width="11" style="31" bestFit="1" customWidth="1"/>
    <col min="4613" max="4613" width="9.7109375" style="31" customWidth="1"/>
    <col min="4614" max="4614" width="20.28515625" style="31" customWidth="1"/>
    <col min="4615" max="4864" width="9.140625" style="31"/>
    <col min="4865" max="4865" width="16.42578125" style="31" customWidth="1"/>
    <col min="4866" max="4866" width="12.85546875" style="31" customWidth="1"/>
    <col min="4867" max="4867" width="9" style="31" customWidth="1"/>
    <col min="4868" max="4868" width="11" style="31" bestFit="1" customWidth="1"/>
    <col min="4869" max="4869" width="9.7109375" style="31" customWidth="1"/>
    <col min="4870" max="4870" width="20.28515625" style="31" customWidth="1"/>
    <col min="4871" max="5120" width="9.140625" style="31"/>
    <col min="5121" max="5121" width="16.42578125" style="31" customWidth="1"/>
    <col min="5122" max="5122" width="12.85546875" style="31" customWidth="1"/>
    <col min="5123" max="5123" width="9" style="31" customWidth="1"/>
    <col min="5124" max="5124" width="11" style="31" bestFit="1" customWidth="1"/>
    <col min="5125" max="5125" width="9.7109375" style="31" customWidth="1"/>
    <col min="5126" max="5126" width="20.28515625" style="31" customWidth="1"/>
    <col min="5127" max="5376" width="9.140625" style="31"/>
    <col min="5377" max="5377" width="16.42578125" style="31" customWidth="1"/>
    <col min="5378" max="5378" width="12.85546875" style="31" customWidth="1"/>
    <col min="5379" max="5379" width="9" style="31" customWidth="1"/>
    <col min="5380" max="5380" width="11" style="31" bestFit="1" customWidth="1"/>
    <col min="5381" max="5381" width="9.7109375" style="31" customWidth="1"/>
    <col min="5382" max="5382" width="20.28515625" style="31" customWidth="1"/>
    <col min="5383" max="5632" width="9.140625" style="31"/>
    <col min="5633" max="5633" width="16.42578125" style="31" customWidth="1"/>
    <col min="5634" max="5634" width="12.85546875" style="31" customWidth="1"/>
    <col min="5635" max="5635" width="9" style="31" customWidth="1"/>
    <col min="5636" max="5636" width="11" style="31" bestFit="1" customWidth="1"/>
    <col min="5637" max="5637" width="9.7109375" style="31" customWidth="1"/>
    <col min="5638" max="5638" width="20.28515625" style="31" customWidth="1"/>
    <col min="5639" max="5888" width="9.140625" style="31"/>
    <col min="5889" max="5889" width="16.42578125" style="31" customWidth="1"/>
    <col min="5890" max="5890" width="12.85546875" style="31" customWidth="1"/>
    <col min="5891" max="5891" width="9" style="31" customWidth="1"/>
    <col min="5892" max="5892" width="11" style="31" bestFit="1" customWidth="1"/>
    <col min="5893" max="5893" width="9.7109375" style="31" customWidth="1"/>
    <col min="5894" max="5894" width="20.28515625" style="31" customWidth="1"/>
    <col min="5895" max="6144" width="9.140625" style="31"/>
    <col min="6145" max="6145" width="16.42578125" style="31" customWidth="1"/>
    <col min="6146" max="6146" width="12.85546875" style="31" customWidth="1"/>
    <col min="6147" max="6147" width="9" style="31" customWidth="1"/>
    <col min="6148" max="6148" width="11" style="31" bestFit="1" customWidth="1"/>
    <col min="6149" max="6149" width="9.7109375" style="31" customWidth="1"/>
    <col min="6150" max="6150" width="20.28515625" style="31" customWidth="1"/>
    <col min="6151" max="6400" width="9.140625" style="31"/>
    <col min="6401" max="6401" width="16.42578125" style="31" customWidth="1"/>
    <col min="6402" max="6402" width="12.85546875" style="31" customWidth="1"/>
    <col min="6403" max="6403" width="9" style="31" customWidth="1"/>
    <col min="6404" max="6404" width="11" style="31" bestFit="1" customWidth="1"/>
    <col min="6405" max="6405" width="9.7109375" style="31" customWidth="1"/>
    <col min="6406" max="6406" width="20.28515625" style="31" customWidth="1"/>
    <col min="6407" max="6656" width="9.140625" style="31"/>
    <col min="6657" max="6657" width="16.42578125" style="31" customWidth="1"/>
    <col min="6658" max="6658" width="12.85546875" style="31" customWidth="1"/>
    <col min="6659" max="6659" width="9" style="31" customWidth="1"/>
    <col min="6660" max="6660" width="11" style="31" bestFit="1" customWidth="1"/>
    <col min="6661" max="6661" width="9.7109375" style="31" customWidth="1"/>
    <col min="6662" max="6662" width="20.28515625" style="31" customWidth="1"/>
    <col min="6663" max="6912" width="9.140625" style="31"/>
    <col min="6913" max="6913" width="16.42578125" style="31" customWidth="1"/>
    <col min="6914" max="6914" width="12.85546875" style="31" customWidth="1"/>
    <col min="6915" max="6915" width="9" style="31" customWidth="1"/>
    <col min="6916" max="6916" width="11" style="31" bestFit="1" customWidth="1"/>
    <col min="6917" max="6917" width="9.7109375" style="31" customWidth="1"/>
    <col min="6918" max="6918" width="20.28515625" style="31" customWidth="1"/>
    <col min="6919" max="7168" width="9.140625" style="31"/>
    <col min="7169" max="7169" width="16.42578125" style="31" customWidth="1"/>
    <col min="7170" max="7170" width="12.85546875" style="31" customWidth="1"/>
    <col min="7171" max="7171" width="9" style="31" customWidth="1"/>
    <col min="7172" max="7172" width="11" style="31" bestFit="1" customWidth="1"/>
    <col min="7173" max="7173" width="9.7109375" style="31" customWidth="1"/>
    <col min="7174" max="7174" width="20.28515625" style="31" customWidth="1"/>
    <col min="7175" max="7424" width="9.140625" style="31"/>
    <col min="7425" max="7425" width="16.42578125" style="31" customWidth="1"/>
    <col min="7426" max="7426" width="12.85546875" style="31" customWidth="1"/>
    <col min="7427" max="7427" width="9" style="31" customWidth="1"/>
    <col min="7428" max="7428" width="11" style="31" bestFit="1" customWidth="1"/>
    <col min="7429" max="7429" width="9.7109375" style="31" customWidth="1"/>
    <col min="7430" max="7430" width="20.28515625" style="31" customWidth="1"/>
    <col min="7431" max="7680" width="9.140625" style="31"/>
    <col min="7681" max="7681" width="16.42578125" style="31" customWidth="1"/>
    <col min="7682" max="7682" width="12.85546875" style="31" customWidth="1"/>
    <col min="7683" max="7683" width="9" style="31" customWidth="1"/>
    <col min="7684" max="7684" width="11" style="31" bestFit="1" customWidth="1"/>
    <col min="7685" max="7685" width="9.7109375" style="31" customWidth="1"/>
    <col min="7686" max="7686" width="20.28515625" style="31" customWidth="1"/>
    <col min="7687" max="7936" width="9.140625" style="31"/>
    <col min="7937" max="7937" width="16.42578125" style="31" customWidth="1"/>
    <col min="7938" max="7938" width="12.85546875" style="31" customWidth="1"/>
    <col min="7939" max="7939" width="9" style="31" customWidth="1"/>
    <col min="7940" max="7940" width="11" style="31" bestFit="1" customWidth="1"/>
    <col min="7941" max="7941" width="9.7109375" style="31" customWidth="1"/>
    <col min="7942" max="7942" width="20.28515625" style="31" customWidth="1"/>
    <col min="7943" max="8192" width="9.140625" style="31"/>
    <col min="8193" max="8193" width="16.42578125" style="31" customWidth="1"/>
    <col min="8194" max="8194" width="12.85546875" style="31" customWidth="1"/>
    <col min="8195" max="8195" width="9" style="31" customWidth="1"/>
    <col min="8196" max="8196" width="11" style="31" bestFit="1" customWidth="1"/>
    <col min="8197" max="8197" width="9.7109375" style="31" customWidth="1"/>
    <col min="8198" max="8198" width="20.28515625" style="31" customWidth="1"/>
    <col min="8199" max="8448" width="9.140625" style="31"/>
    <col min="8449" max="8449" width="16.42578125" style="31" customWidth="1"/>
    <col min="8450" max="8450" width="12.85546875" style="31" customWidth="1"/>
    <col min="8451" max="8451" width="9" style="31" customWidth="1"/>
    <col min="8452" max="8452" width="11" style="31" bestFit="1" customWidth="1"/>
    <col min="8453" max="8453" width="9.7109375" style="31" customWidth="1"/>
    <col min="8454" max="8454" width="20.28515625" style="31" customWidth="1"/>
    <col min="8455" max="8704" width="9.140625" style="31"/>
    <col min="8705" max="8705" width="16.42578125" style="31" customWidth="1"/>
    <col min="8706" max="8706" width="12.85546875" style="31" customWidth="1"/>
    <col min="8707" max="8707" width="9" style="31" customWidth="1"/>
    <col min="8708" max="8708" width="11" style="31" bestFit="1" customWidth="1"/>
    <col min="8709" max="8709" width="9.7109375" style="31" customWidth="1"/>
    <col min="8710" max="8710" width="20.28515625" style="31" customWidth="1"/>
    <col min="8711" max="8960" width="9.140625" style="31"/>
    <col min="8961" max="8961" width="16.42578125" style="31" customWidth="1"/>
    <col min="8962" max="8962" width="12.85546875" style="31" customWidth="1"/>
    <col min="8963" max="8963" width="9" style="31" customWidth="1"/>
    <col min="8964" max="8964" width="11" style="31" bestFit="1" customWidth="1"/>
    <col min="8965" max="8965" width="9.7109375" style="31" customWidth="1"/>
    <col min="8966" max="8966" width="20.28515625" style="31" customWidth="1"/>
    <col min="8967" max="9216" width="9.140625" style="31"/>
    <col min="9217" max="9217" width="16.42578125" style="31" customWidth="1"/>
    <col min="9218" max="9218" width="12.85546875" style="31" customWidth="1"/>
    <col min="9219" max="9219" width="9" style="31" customWidth="1"/>
    <col min="9220" max="9220" width="11" style="31" bestFit="1" customWidth="1"/>
    <col min="9221" max="9221" width="9.7109375" style="31" customWidth="1"/>
    <col min="9222" max="9222" width="20.28515625" style="31" customWidth="1"/>
    <col min="9223" max="9472" width="9.140625" style="31"/>
    <col min="9473" max="9473" width="16.42578125" style="31" customWidth="1"/>
    <col min="9474" max="9474" width="12.85546875" style="31" customWidth="1"/>
    <col min="9475" max="9475" width="9" style="31" customWidth="1"/>
    <col min="9476" max="9476" width="11" style="31" bestFit="1" customWidth="1"/>
    <col min="9477" max="9477" width="9.7109375" style="31" customWidth="1"/>
    <col min="9478" max="9478" width="20.28515625" style="31" customWidth="1"/>
    <col min="9479" max="9728" width="9.140625" style="31"/>
    <col min="9729" max="9729" width="16.42578125" style="31" customWidth="1"/>
    <col min="9730" max="9730" width="12.85546875" style="31" customWidth="1"/>
    <col min="9731" max="9731" width="9" style="31" customWidth="1"/>
    <col min="9732" max="9732" width="11" style="31" bestFit="1" customWidth="1"/>
    <col min="9733" max="9733" width="9.7109375" style="31" customWidth="1"/>
    <col min="9734" max="9734" width="20.28515625" style="31" customWidth="1"/>
    <col min="9735" max="9984" width="9.140625" style="31"/>
    <col min="9985" max="9985" width="16.42578125" style="31" customWidth="1"/>
    <col min="9986" max="9986" width="12.85546875" style="31" customWidth="1"/>
    <col min="9987" max="9987" width="9" style="31" customWidth="1"/>
    <col min="9988" max="9988" width="11" style="31" bestFit="1" customWidth="1"/>
    <col min="9989" max="9989" width="9.7109375" style="31" customWidth="1"/>
    <col min="9990" max="9990" width="20.28515625" style="31" customWidth="1"/>
    <col min="9991" max="10240" width="9.140625" style="31"/>
    <col min="10241" max="10241" width="16.42578125" style="31" customWidth="1"/>
    <col min="10242" max="10242" width="12.85546875" style="31" customWidth="1"/>
    <col min="10243" max="10243" width="9" style="31" customWidth="1"/>
    <col min="10244" max="10244" width="11" style="31" bestFit="1" customWidth="1"/>
    <col min="10245" max="10245" width="9.7109375" style="31" customWidth="1"/>
    <col min="10246" max="10246" width="20.28515625" style="31" customWidth="1"/>
    <col min="10247" max="10496" width="9.140625" style="31"/>
    <col min="10497" max="10497" width="16.42578125" style="31" customWidth="1"/>
    <col min="10498" max="10498" width="12.85546875" style="31" customWidth="1"/>
    <col min="10499" max="10499" width="9" style="31" customWidth="1"/>
    <col min="10500" max="10500" width="11" style="31" bestFit="1" customWidth="1"/>
    <col min="10501" max="10501" width="9.7109375" style="31" customWidth="1"/>
    <col min="10502" max="10502" width="20.28515625" style="31" customWidth="1"/>
    <col min="10503" max="10752" width="9.140625" style="31"/>
    <col min="10753" max="10753" width="16.42578125" style="31" customWidth="1"/>
    <col min="10754" max="10754" width="12.85546875" style="31" customWidth="1"/>
    <col min="10755" max="10755" width="9" style="31" customWidth="1"/>
    <col min="10756" max="10756" width="11" style="31" bestFit="1" customWidth="1"/>
    <col min="10757" max="10757" width="9.7109375" style="31" customWidth="1"/>
    <col min="10758" max="10758" width="20.28515625" style="31" customWidth="1"/>
    <col min="10759" max="11008" width="9.140625" style="31"/>
    <col min="11009" max="11009" width="16.42578125" style="31" customWidth="1"/>
    <col min="11010" max="11010" width="12.85546875" style="31" customWidth="1"/>
    <col min="11011" max="11011" width="9" style="31" customWidth="1"/>
    <col min="11012" max="11012" width="11" style="31" bestFit="1" customWidth="1"/>
    <col min="11013" max="11013" width="9.7109375" style="31" customWidth="1"/>
    <col min="11014" max="11014" width="20.28515625" style="31" customWidth="1"/>
    <col min="11015" max="11264" width="9.140625" style="31"/>
    <col min="11265" max="11265" width="16.42578125" style="31" customWidth="1"/>
    <col min="11266" max="11266" width="12.85546875" style="31" customWidth="1"/>
    <col min="11267" max="11267" width="9" style="31" customWidth="1"/>
    <col min="11268" max="11268" width="11" style="31" bestFit="1" customWidth="1"/>
    <col min="11269" max="11269" width="9.7109375" style="31" customWidth="1"/>
    <col min="11270" max="11270" width="20.28515625" style="31" customWidth="1"/>
    <col min="11271" max="11520" width="9.140625" style="31"/>
    <col min="11521" max="11521" width="16.42578125" style="31" customWidth="1"/>
    <col min="11522" max="11522" width="12.85546875" style="31" customWidth="1"/>
    <col min="11523" max="11523" width="9" style="31" customWidth="1"/>
    <col min="11524" max="11524" width="11" style="31" bestFit="1" customWidth="1"/>
    <col min="11525" max="11525" width="9.7109375" style="31" customWidth="1"/>
    <col min="11526" max="11526" width="20.28515625" style="31" customWidth="1"/>
    <col min="11527" max="11776" width="9.140625" style="31"/>
    <col min="11777" max="11777" width="16.42578125" style="31" customWidth="1"/>
    <col min="11778" max="11778" width="12.85546875" style="31" customWidth="1"/>
    <col min="11779" max="11779" width="9" style="31" customWidth="1"/>
    <col min="11780" max="11780" width="11" style="31" bestFit="1" customWidth="1"/>
    <col min="11781" max="11781" width="9.7109375" style="31" customWidth="1"/>
    <col min="11782" max="11782" width="20.28515625" style="31" customWidth="1"/>
    <col min="11783" max="12032" width="9.140625" style="31"/>
    <col min="12033" max="12033" width="16.42578125" style="31" customWidth="1"/>
    <col min="12034" max="12034" width="12.85546875" style="31" customWidth="1"/>
    <col min="12035" max="12035" width="9" style="31" customWidth="1"/>
    <col min="12036" max="12036" width="11" style="31" bestFit="1" customWidth="1"/>
    <col min="12037" max="12037" width="9.7109375" style="31" customWidth="1"/>
    <col min="12038" max="12038" width="20.28515625" style="31" customWidth="1"/>
    <col min="12039" max="12288" width="9.140625" style="31"/>
    <col min="12289" max="12289" width="16.42578125" style="31" customWidth="1"/>
    <col min="12290" max="12290" width="12.85546875" style="31" customWidth="1"/>
    <col min="12291" max="12291" width="9" style="31" customWidth="1"/>
    <col min="12292" max="12292" width="11" style="31" bestFit="1" customWidth="1"/>
    <col min="12293" max="12293" width="9.7109375" style="31" customWidth="1"/>
    <col min="12294" max="12294" width="20.28515625" style="31" customWidth="1"/>
    <col min="12295" max="12544" width="9.140625" style="31"/>
    <col min="12545" max="12545" width="16.42578125" style="31" customWidth="1"/>
    <col min="12546" max="12546" width="12.85546875" style="31" customWidth="1"/>
    <col min="12547" max="12547" width="9" style="31" customWidth="1"/>
    <col min="12548" max="12548" width="11" style="31" bestFit="1" customWidth="1"/>
    <col min="12549" max="12549" width="9.7109375" style="31" customWidth="1"/>
    <col min="12550" max="12550" width="20.28515625" style="31" customWidth="1"/>
    <col min="12551" max="12800" width="9.140625" style="31"/>
    <col min="12801" max="12801" width="16.42578125" style="31" customWidth="1"/>
    <col min="12802" max="12802" width="12.85546875" style="31" customWidth="1"/>
    <col min="12803" max="12803" width="9" style="31" customWidth="1"/>
    <col min="12804" max="12804" width="11" style="31" bestFit="1" customWidth="1"/>
    <col min="12805" max="12805" width="9.7109375" style="31" customWidth="1"/>
    <col min="12806" max="12806" width="20.28515625" style="31" customWidth="1"/>
    <col min="12807" max="13056" width="9.140625" style="31"/>
    <col min="13057" max="13057" width="16.42578125" style="31" customWidth="1"/>
    <col min="13058" max="13058" width="12.85546875" style="31" customWidth="1"/>
    <col min="13059" max="13059" width="9" style="31" customWidth="1"/>
    <col min="13060" max="13060" width="11" style="31" bestFit="1" customWidth="1"/>
    <col min="13061" max="13061" width="9.7109375" style="31" customWidth="1"/>
    <col min="13062" max="13062" width="20.28515625" style="31" customWidth="1"/>
    <col min="13063" max="13312" width="9.140625" style="31"/>
    <col min="13313" max="13313" width="16.42578125" style="31" customWidth="1"/>
    <col min="13314" max="13314" width="12.85546875" style="31" customWidth="1"/>
    <col min="13315" max="13315" width="9" style="31" customWidth="1"/>
    <col min="13316" max="13316" width="11" style="31" bestFit="1" customWidth="1"/>
    <col min="13317" max="13317" width="9.7109375" style="31" customWidth="1"/>
    <col min="13318" max="13318" width="20.28515625" style="31" customWidth="1"/>
    <col min="13319" max="13568" width="9.140625" style="31"/>
    <col min="13569" max="13569" width="16.42578125" style="31" customWidth="1"/>
    <col min="13570" max="13570" width="12.85546875" style="31" customWidth="1"/>
    <col min="13571" max="13571" width="9" style="31" customWidth="1"/>
    <col min="13572" max="13572" width="11" style="31" bestFit="1" customWidth="1"/>
    <col min="13573" max="13573" width="9.7109375" style="31" customWidth="1"/>
    <col min="13574" max="13574" width="20.28515625" style="31" customWidth="1"/>
    <col min="13575" max="13824" width="9.140625" style="31"/>
    <col min="13825" max="13825" width="16.42578125" style="31" customWidth="1"/>
    <col min="13826" max="13826" width="12.85546875" style="31" customWidth="1"/>
    <col min="13827" max="13827" width="9" style="31" customWidth="1"/>
    <col min="13828" max="13828" width="11" style="31" bestFit="1" customWidth="1"/>
    <col min="13829" max="13829" width="9.7109375" style="31" customWidth="1"/>
    <col min="13830" max="13830" width="20.28515625" style="31" customWidth="1"/>
    <col min="13831" max="14080" width="9.140625" style="31"/>
    <col min="14081" max="14081" width="16.42578125" style="31" customWidth="1"/>
    <col min="14082" max="14082" width="12.85546875" style="31" customWidth="1"/>
    <col min="14083" max="14083" width="9" style="31" customWidth="1"/>
    <col min="14084" max="14084" width="11" style="31" bestFit="1" customWidth="1"/>
    <col min="14085" max="14085" width="9.7109375" style="31" customWidth="1"/>
    <col min="14086" max="14086" width="20.28515625" style="31" customWidth="1"/>
    <col min="14087" max="14336" width="9.140625" style="31"/>
    <col min="14337" max="14337" width="16.42578125" style="31" customWidth="1"/>
    <col min="14338" max="14338" width="12.85546875" style="31" customWidth="1"/>
    <col min="14339" max="14339" width="9" style="31" customWidth="1"/>
    <col min="14340" max="14340" width="11" style="31" bestFit="1" customWidth="1"/>
    <col min="14341" max="14341" width="9.7109375" style="31" customWidth="1"/>
    <col min="14342" max="14342" width="20.28515625" style="31" customWidth="1"/>
    <col min="14343" max="14592" width="9.140625" style="31"/>
    <col min="14593" max="14593" width="16.42578125" style="31" customWidth="1"/>
    <col min="14594" max="14594" width="12.85546875" style="31" customWidth="1"/>
    <col min="14595" max="14595" width="9" style="31" customWidth="1"/>
    <col min="14596" max="14596" width="11" style="31" bestFit="1" customWidth="1"/>
    <col min="14597" max="14597" width="9.7109375" style="31" customWidth="1"/>
    <col min="14598" max="14598" width="20.28515625" style="31" customWidth="1"/>
    <col min="14599" max="14848" width="9.140625" style="31"/>
    <col min="14849" max="14849" width="16.42578125" style="31" customWidth="1"/>
    <col min="14850" max="14850" width="12.85546875" style="31" customWidth="1"/>
    <col min="14851" max="14851" width="9" style="31" customWidth="1"/>
    <col min="14852" max="14852" width="11" style="31" bestFit="1" customWidth="1"/>
    <col min="14853" max="14853" width="9.7109375" style="31" customWidth="1"/>
    <col min="14854" max="14854" width="20.28515625" style="31" customWidth="1"/>
    <col min="14855" max="15104" width="9.140625" style="31"/>
    <col min="15105" max="15105" width="16.42578125" style="31" customWidth="1"/>
    <col min="15106" max="15106" width="12.85546875" style="31" customWidth="1"/>
    <col min="15107" max="15107" width="9" style="31" customWidth="1"/>
    <col min="15108" max="15108" width="11" style="31" bestFit="1" customWidth="1"/>
    <col min="15109" max="15109" width="9.7109375" style="31" customWidth="1"/>
    <col min="15110" max="15110" width="20.28515625" style="31" customWidth="1"/>
    <col min="15111" max="15360" width="9.140625" style="31"/>
    <col min="15361" max="15361" width="16.42578125" style="31" customWidth="1"/>
    <col min="15362" max="15362" width="12.85546875" style="31" customWidth="1"/>
    <col min="15363" max="15363" width="9" style="31" customWidth="1"/>
    <col min="15364" max="15364" width="11" style="31" bestFit="1" customWidth="1"/>
    <col min="15365" max="15365" width="9.7109375" style="31" customWidth="1"/>
    <col min="15366" max="15366" width="20.28515625" style="31" customWidth="1"/>
    <col min="15367" max="15616" width="9.140625" style="31"/>
    <col min="15617" max="15617" width="16.42578125" style="31" customWidth="1"/>
    <col min="15618" max="15618" width="12.85546875" style="31" customWidth="1"/>
    <col min="15619" max="15619" width="9" style="31" customWidth="1"/>
    <col min="15620" max="15620" width="11" style="31" bestFit="1" customWidth="1"/>
    <col min="15621" max="15621" width="9.7109375" style="31" customWidth="1"/>
    <col min="15622" max="15622" width="20.28515625" style="31" customWidth="1"/>
    <col min="15623" max="15872" width="9.140625" style="31"/>
    <col min="15873" max="15873" width="16.42578125" style="31" customWidth="1"/>
    <col min="15874" max="15874" width="12.85546875" style="31" customWidth="1"/>
    <col min="15875" max="15875" width="9" style="31" customWidth="1"/>
    <col min="15876" max="15876" width="11" style="31" bestFit="1" customWidth="1"/>
    <col min="15877" max="15877" width="9.7109375" style="31" customWidth="1"/>
    <col min="15878" max="15878" width="20.28515625" style="31" customWidth="1"/>
    <col min="15879" max="16128" width="9.140625" style="31"/>
    <col min="16129" max="16129" width="16.42578125" style="31" customWidth="1"/>
    <col min="16130" max="16130" width="12.85546875" style="31" customWidth="1"/>
    <col min="16131" max="16131" width="9" style="31" customWidth="1"/>
    <col min="16132" max="16132" width="11" style="31" bestFit="1" customWidth="1"/>
    <col min="16133" max="16133" width="9.7109375" style="31" customWidth="1"/>
    <col min="16134" max="16134" width="20.28515625" style="31" customWidth="1"/>
    <col min="16135" max="16384" width="9.140625" style="31"/>
  </cols>
  <sheetData>
    <row r="1" spans="1:7" ht="15.75" customHeight="1" x14ac:dyDescent="0.25">
      <c r="A1" s="111" t="s">
        <v>89</v>
      </c>
      <c r="B1" s="111"/>
      <c r="C1" s="111"/>
      <c r="D1" s="111"/>
      <c r="E1" s="110"/>
      <c r="F1" s="110"/>
    </row>
    <row r="2" spans="1:7" ht="15.75" customHeight="1" x14ac:dyDescent="0.25">
      <c r="A2" s="112" t="s">
        <v>72</v>
      </c>
      <c r="B2" s="112"/>
      <c r="C2" s="112"/>
      <c r="D2" s="112"/>
      <c r="E2" s="51"/>
      <c r="F2" s="51"/>
    </row>
    <row r="3" spans="1:7" ht="15.75" x14ac:dyDescent="0.25">
      <c r="A3" s="112"/>
      <c r="B3" s="112"/>
      <c r="C3" s="112"/>
      <c r="D3" s="112"/>
      <c r="E3" s="51"/>
      <c r="F3" s="51"/>
    </row>
    <row r="4" spans="1:7" s="33" customFormat="1" ht="31.5" customHeight="1" thickBot="1" x14ac:dyDescent="0.3">
      <c r="A4" s="30"/>
      <c r="B4" s="31"/>
      <c r="C4" s="31"/>
      <c r="D4" s="32"/>
      <c r="E4" s="32"/>
      <c r="F4" s="31"/>
    </row>
    <row r="5" spans="1:7" s="33" customFormat="1" ht="30.75" customHeight="1" thickBot="1" x14ac:dyDescent="0.3">
      <c r="A5" s="58" t="s">
        <v>27</v>
      </c>
      <c r="B5" s="65" t="s">
        <v>0</v>
      </c>
      <c r="C5" s="71" t="s">
        <v>1</v>
      </c>
      <c r="D5" s="66" t="s">
        <v>28</v>
      </c>
      <c r="E5" s="30"/>
    </row>
    <row r="6" spans="1:7" s="33" customFormat="1" ht="15.75" thickTop="1" x14ac:dyDescent="0.25">
      <c r="A6" s="34" t="s">
        <v>29</v>
      </c>
      <c r="B6" s="35">
        <v>41324</v>
      </c>
      <c r="C6" s="72" t="s">
        <v>85</v>
      </c>
      <c r="D6" s="69">
        <v>13</v>
      </c>
      <c r="E6" s="30"/>
      <c r="F6" s="46"/>
    </row>
    <row r="7" spans="1:7" x14ac:dyDescent="0.25">
      <c r="A7" s="34" t="s">
        <v>32</v>
      </c>
      <c r="B7" s="35">
        <v>41312</v>
      </c>
      <c r="C7" s="72" t="s">
        <v>85</v>
      </c>
      <c r="D7" s="70">
        <v>30</v>
      </c>
      <c r="E7" s="30"/>
      <c r="F7" s="46"/>
    </row>
    <row r="8" spans="1:7" s="38" customFormat="1" x14ac:dyDescent="0.25">
      <c r="A8" s="36" t="s">
        <v>33</v>
      </c>
      <c r="B8" s="37">
        <v>41312</v>
      </c>
      <c r="C8" s="72" t="s">
        <v>85</v>
      </c>
      <c r="D8" s="70">
        <v>110</v>
      </c>
      <c r="E8" s="31"/>
      <c r="F8" s="68"/>
    </row>
    <row r="9" spans="1:7" s="33" customFormat="1" x14ac:dyDescent="0.25">
      <c r="A9" s="36" t="s">
        <v>30</v>
      </c>
      <c r="B9" s="37">
        <v>41312</v>
      </c>
      <c r="C9" s="72" t="s">
        <v>85</v>
      </c>
      <c r="D9" s="70">
        <v>50</v>
      </c>
      <c r="E9" s="30"/>
      <c r="F9" s="38"/>
    </row>
    <row r="10" spans="1:7" s="33" customFormat="1" x14ac:dyDescent="0.25">
      <c r="A10" s="36" t="s">
        <v>34</v>
      </c>
      <c r="B10" s="35">
        <v>41312</v>
      </c>
      <c r="C10" s="72" t="s">
        <v>85</v>
      </c>
      <c r="D10" s="70">
        <v>300</v>
      </c>
      <c r="E10" s="30"/>
      <c r="F10" s="46"/>
    </row>
    <row r="11" spans="1:7" s="33" customFormat="1" x14ac:dyDescent="0.25">
      <c r="A11" s="36" t="s">
        <v>35</v>
      </c>
      <c r="B11" s="35">
        <v>41312</v>
      </c>
      <c r="C11" s="72" t="s">
        <v>85</v>
      </c>
      <c r="D11" s="70">
        <v>900</v>
      </c>
      <c r="E11" s="30"/>
      <c r="F11" s="46"/>
    </row>
    <row r="12" spans="1:7" s="33" customFormat="1" x14ac:dyDescent="0.25">
      <c r="A12" s="36" t="s">
        <v>36</v>
      </c>
      <c r="B12" s="35">
        <v>41318</v>
      </c>
      <c r="C12" s="72" t="s">
        <v>85</v>
      </c>
      <c r="D12" s="70">
        <v>436</v>
      </c>
      <c r="E12" s="30"/>
      <c r="F12" s="46"/>
    </row>
    <row r="13" spans="1:7" s="33" customFormat="1" x14ac:dyDescent="0.25">
      <c r="A13" s="36" t="s">
        <v>46</v>
      </c>
      <c r="B13" s="35">
        <v>41604</v>
      </c>
      <c r="C13" s="72" t="s">
        <v>85</v>
      </c>
      <c r="D13" s="70">
        <v>2420</v>
      </c>
      <c r="E13" s="30"/>
      <c r="F13" s="46"/>
    </row>
    <row r="14" spans="1:7" s="33" customFormat="1" ht="15" customHeight="1" x14ac:dyDescent="0.25">
      <c r="A14" s="36" t="s">
        <v>33</v>
      </c>
      <c r="B14" s="35">
        <v>41604</v>
      </c>
      <c r="C14" s="72" t="s">
        <v>85</v>
      </c>
      <c r="D14" s="70">
        <v>13140</v>
      </c>
      <c r="E14" s="30"/>
      <c r="F14" s="46"/>
    </row>
    <row r="15" spans="1:7" s="38" customFormat="1" ht="15.75" thickBot="1" x14ac:dyDescent="0.3">
      <c r="A15" s="39" t="s">
        <v>34</v>
      </c>
      <c r="B15" s="40">
        <v>41604</v>
      </c>
      <c r="C15" s="73" t="s">
        <v>85</v>
      </c>
      <c r="D15" s="74">
        <v>1870</v>
      </c>
      <c r="E15" s="30"/>
      <c r="F15" s="46"/>
      <c r="G15" s="31"/>
    </row>
    <row r="16" spans="1:7" s="46" customFormat="1" x14ac:dyDescent="0.25">
      <c r="A16" s="41"/>
      <c r="B16" s="41"/>
      <c r="C16" s="41"/>
      <c r="D16" s="42"/>
      <c r="E16" s="42"/>
      <c r="G16" s="31"/>
    </row>
    <row r="17" spans="1:7" s="38" customFormat="1" x14ac:dyDescent="0.25">
      <c r="A17" s="43" t="s">
        <v>31</v>
      </c>
      <c r="B17" s="44"/>
      <c r="C17" s="44"/>
      <c r="D17" s="45"/>
      <c r="E17" s="46"/>
      <c r="F17" s="31"/>
      <c r="G17"/>
    </row>
    <row r="18" spans="1:7" s="33" customFormat="1" x14ac:dyDescent="0.25">
      <c r="A18" s="47"/>
      <c r="B18" s="48"/>
      <c r="C18" s="48"/>
      <c r="D18" s="48"/>
      <c r="E18" s="48"/>
      <c r="F18"/>
      <c r="G18"/>
    </row>
    <row r="19" spans="1:7" x14ac:dyDescent="0.25">
      <c r="A19" s="47"/>
      <c r="B19" s="48"/>
      <c r="C19" s="48"/>
      <c r="D19" s="48"/>
      <c r="E19" s="48"/>
      <c r="F19"/>
    </row>
    <row r="20" spans="1:7" s="46" customFormat="1" x14ac:dyDescent="0.25">
      <c r="A20" s="47"/>
      <c r="B20" s="31"/>
      <c r="C20" s="31"/>
      <c r="D20" s="31"/>
      <c r="E20" s="31"/>
      <c r="F20" s="31"/>
    </row>
    <row r="21" spans="1:7" s="38" customFormat="1" ht="14.25" x14ac:dyDescent="0.25">
      <c r="A21" s="46"/>
      <c r="B21" s="46"/>
      <c r="C21" s="46"/>
      <c r="D21" s="46"/>
      <c r="E21" s="46"/>
      <c r="F21" s="46"/>
    </row>
    <row r="22" spans="1:7" s="33" customFormat="1" ht="14.25" x14ac:dyDescent="0.25">
      <c r="A22" s="38"/>
      <c r="B22" s="38"/>
      <c r="C22" s="38"/>
      <c r="D22" s="38"/>
      <c r="E22" s="38"/>
      <c r="F22" s="38"/>
    </row>
    <row r="23" spans="1:7" s="33" customFormat="1" ht="14.25" x14ac:dyDescent="0.25">
      <c r="A23" s="38"/>
    </row>
    <row r="24" spans="1:7" x14ac:dyDescent="0.25">
      <c r="A24" s="38"/>
      <c r="B24" s="33"/>
      <c r="C24" s="33"/>
      <c r="D24" s="33"/>
      <c r="E24" s="33"/>
      <c r="F24" s="33"/>
    </row>
    <row r="25" spans="1:7" s="46" customFormat="1" x14ac:dyDescent="0.25">
      <c r="A25" s="31"/>
      <c r="B25" s="31"/>
      <c r="C25" s="31"/>
      <c r="D25" s="31"/>
      <c r="E25" s="31"/>
      <c r="F25" s="31"/>
    </row>
    <row r="26" spans="1:7" s="38" customFormat="1" ht="14.25" x14ac:dyDescent="0.25">
      <c r="A26" s="46"/>
      <c r="B26" s="46"/>
      <c r="C26" s="46"/>
      <c r="D26" s="46"/>
      <c r="E26" s="46"/>
      <c r="F26" s="46"/>
    </row>
    <row r="27" spans="1:7" s="33" customFormat="1" ht="14.25" x14ac:dyDescent="0.25">
      <c r="A27" s="46"/>
      <c r="B27" s="46"/>
      <c r="C27" s="46"/>
      <c r="D27" s="46"/>
      <c r="E27" s="46"/>
      <c r="F27" s="38"/>
    </row>
    <row r="28" spans="1:7" s="33" customFormat="1" ht="14.25" x14ac:dyDescent="0.25"/>
    <row r="29" spans="1:7" s="33" customFormat="1" ht="14.25" x14ac:dyDescent="0.25"/>
    <row r="30" spans="1:7" s="33" customFormat="1" ht="14.25" x14ac:dyDescent="0.25"/>
    <row r="31" spans="1:7" s="33" customFormat="1" ht="14.25" x14ac:dyDescent="0.25"/>
    <row r="32" spans="1:7" s="33" customFormat="1" ht="14.25" x14ac:dyDescent="0.25"/>
    <row r="33" spans="1:6" s="33" customFormat="1" ht="14.25" x14ac:dyDescent="0.25"/>
    <row r="34" spans="1:6" s="33" customFormat="1" ht="14.25" x14ac:dyDescent="0.25"/>
    <row r="35" spans="1:6" s="33" customFormat="1" ht="14.25" x14ac:dyDescent="0.25"/>
    <row r="36" spans="1:6" s="33" customFormat="1" ht="14.25" x14ac:dyDescent="0.25"/>
    <row r="37" spans="1:6" x14ac:dyDescent="0.25">
      <c r="A37" s="33"/>
      <c r="B37" s="33"/>
      <c r="C37" s="33"/>
      <c r="D37" s="33"/>
      <c r="E37" s="33"/>
      <c r="F37" s="33"/>
    </row>
    <row r="38" spans="1:6" s="46" customFormat="1" x14ac:dyDescent="0.25">
      <c r="A38" s="31"/>
      <c r="B38" s="31"/>
      <c r="C38" s="31"/>
      <c r="D38" s="31"/>
      <c r="E38" s="31"/>
      <c r="F38" s="31"/>
    </row>
    <row r="39" spans="1:6" s="38" customFormat="1" ht="14.25" x14ac:dyDescent="0.25">
      <c r="A39" s="46"/>
      <c r="B39" s="46"/>
      <c r="C39" s="46"/>
      <c r="D39" s="46"/>
      <c r="E39" s="46"/>
      <c r="F39" s="46"/>
    </row>
    <row r="40" spans="1:6" s="33" customFormat="1" ht="14.25" x14ac:dyDescent="0.25">
      <c r="A40" s="38"/>
      <c r="B40" s="38"/>
      <c r="C40" s="38"/>
      <c r="D40" s="38"/>
      <c r="E40" s="38"/>
      <c r="F40" s="38"/>
    </row>
    <row r="41" spans="1:6" s="33" customFormat="1" ht="14.25" x14ac:dyDescent="0.25"/>
    <row r="42" spans="1:6" s="33" customFormat="1" ht="14.25" x14ac:dyDescent="0.25"/>
    <row r="43" spans="1:6" s="33" customFormat="1" ht="14.25" x14ac:dyDescent="0.25"/>
    <row r="44" spans="1:6" s="33" customFormat="1" ht="14.25" x14ac:dyDescent="0.25"/>
    <row r="45" spans="1:6" s="33" customFormat="1" ht="14.25" x14ac:dyDescent="0.25"/>
    <row r="46" spans="1:6" s="33" customFormat="1" ht="14.25" x14ac:dyDescent="0.25"/>
    <row r="47" spans="1:6" s="33" customFormat="1" ht="14.25" x14ac:dyDescent="0.25"/>
    <row r="48" spans="1:6" s="33" customFormat="1" ht="14.25" x14ac:dyDescent="0.25"/>
    <row r="49" spans="1:6" s="33" customFormat="1" ht="14.25" x14ac:dyDescent="0.25"/>
    <row r="50" spans="1:6" x14ac:dyDescent="0.25">
      <c r="A50" s="33"/>
      <c r="B50" s="33"/>
      <c r="C50" s="33"/>
      <c r="D50" s="33"/>
      <c r="E50" s="33"/>
      <c r="F50" s="33"/>
    </row>
    <row r="51" spans="1:6" s="46" customFormat="1" x14ac:dyDescent="0.25">
      <c r="A51" s="31"/>
      <c r="B51" s="31"/>
      <c r="C51" s="31"/>
      <c r="D51" s="31"/>
      <c r="E51" s="31"/>
      <c r="F51" s="31"/>
    </row>
    <row r="52" spans="1:6" s="38" customFormat="1" ht="14.25" x14ac:dyDescent="0.25">
      <c r="A52" s="46"/>
      <c r="B52" s="46"/>
      <c r="C52" s="46"/>
      <c r="D52" s="46"/>
      <c r="E52" s="46"/>
      <c r="F52" s="46"/>
    </row>
    <row r="53" spans="1:6" s="33" customFormat="1" ht="14.25" x14ac:dyDescent="0.25">
      <c r="A53" s="38"/>
      <c r="B53" s="38"/>
      <c r="C53" s="38"/>
      <c r="D53" s="38"/>
      <c r="E53" s="38"/>
      <c r="F53" s="38"/>
    </row>
    <row r="54" spans="1:6" s="33" customFormat="1" ht="14.25" x14ac:dyDescent="0.25"/>
    <row r="55" spans="1:6" s="33" customFormat="1" ht="14.25" x14ac:dyDescent="0.25"/>
    <row r="56" spans="1:6" s="33" customFormat="1" ht="14.25" x14ac:dyDescent="0.25"/>
    <row r="57" spans="1:6" s="33" customFormat="1" ht="14.25" x14ac:dyDescent="0.25"/>
    <row r="58" spans="1:6" s="33" customFormat="1" ht="14.25" x14ac:dyDescent="0.25"/>
    <row r="59" spans="1:6" s="33" customFormat="1" ht="14.25" x14ac:dyDescent="0.25"/>
    <row r="60" spans="1:6" s="33" customFormat="1" ht="14.25" x14ac:dyDescent="0.25"/>
    <row r="61" spans="1:6" s="33" customFormat="1" ht="14.25" x14ac:dyDescent="0.25"/>
    <row r="62" spans="1:6" s="33" customFormat="1" ht="14.25" x14ac:dyDescent="0.25"/>
    <row r="63" spans="1:6" x14ac:dyDescent="0.25">
      <c r="A63" s="33"/>
      <c r="B63" s="33"/>
      <c r="C63" s="33"/>
      <c r="D63" s="33"/>
      <c r="E63" s="33"/>
      <c r="F63" s="33"/>
    </row>
    <row r="64" spans="1:6" s="46" customFormat="1" x14ac:dyDescent="0.25">
      <c r="A64" s="31"/>
      <c r="B64" s="31"/>
      <c r="C64" s="31"/>
      <c r="D64" s="31"/>
      <c r="E64" s="31"/>
      <c r="F64" s="31"/>
    </row>
    <row r="65" spans="1:6" s="38" customFormat="1" ht="14.25" x14ac:dyDescent="0.25">
      <c r="A65" s="46"/>
      <c r="B65" s="46"/>
      <c r="C65" s="46"/>
      <c r="D65" s="46"/>
      <c r="E65" s="46"/>
      <c r="F65" s="46"/>
    </row>
    <row r="66" spans="1:6" s="33" customFormat="1" ht="14.25" x14ac:dyDescent="0.25">
      <c r="A66" s="38"/>
      <c r="B66" s="38"/>
      <c r="C66" s="38"/>
      <c r="D66" s="38"/>
      <c r="E66" s="38"/>
      <c r="F66" s="38"/>
    </row>
    <row r="67" spans="1:6" s="33" customFormat="1" ht="14.25" x14ac:dyDescent="0.25"/>
    <row r="68" spans="1:6" s="33" customFormat="1" ht="14.25" x14ac:dyDescent="0.25"/>
    <row r="69" spans="1:6" s="33" customFormat="1" ht="14.25" x14ac:dyDescent="0.25"/>
    <row r="70" spans="1:6" s="33" customFormat="1" ht="14.25" x14ac:dyDescent="0.25"/>
    <row r="71" spans="1:6" s="33" customFormat="1" ht="14.25" x14ac:dyDescent="0.25"/>
    <row r="72" spans="1:6" s="33" customFormat="1" ht="14.25" x14ac:dyDescent="0.25"/>
    <row r="73" spans="1:6" s="33" customFormat="1" ht="14.25" x14ac:dyDescent="0.25"/>
    <row r="74" spans="1:6" s="33" customFormat="1" ht="14.25" x14ac:dyDescent="0.25"/>
    <row r="75" spans="1:6" s="33" customFormat="1" ht="14.25" x14ac:dyDescent="0.25"/>
    <row r="76" spans="1:6" x14ac:dyDescent="0.25">
      <c r="A76" s="33"/>
      <c r="B76" s="33"/>
      <c r="C76" s="33"/>
      <c r="D76" s="33"/>
      <c r="E76" s="33"/>
      <c r="F76" s="33"/>
    </row>
    <row r="77" spans="1:6" s="46" customFormat="1" x14ac:dyDescent="0.25">
      <c r="A77" s="31"/>
      <c r="B77" s="31"/>
      <c r="C77" s="31"/>
      <c r="D77" s="31"/>
      <c r="E77" s="31"/>
      <c r="F77" s="31"/>
    </row>
    <row r="78" spans="1:6" s="38" customFormat="1" ht="14.25" x14ac:dyDescent="0.25">
      <c r="A78" s="46"/>
      <c r="B78" s="46"/>
      <c r="C78" s="46"/>
      <c r="D78" s="46"/>
      <c r="E78" s="46"/>
      <c r="F78" s="46"/>
    </row>
    <row r="79" spans="1:6" s="33" customFormat="1" ht="14.25" x14ac:dyDescent="0.25">
      <c r="A79" s="38"/>
      <c r="B79" s="38"/>
      <c r="C79" s="38"/>
      <c r="D79" s="38"/>
      <c r="E79" s="38"/>
      <c r="F79" s="38"/>
    </row>
    <row r="80" spans="1:6" s="33" customFormat="1" ht="14.25" x14ac:dyDescent="0.25"/>
    <row r="81" spans="1:6" s="33" customFormat="1" ht="14.25" x14ac:dyDescent="0.25"/>
    <row r="82" spans="1:6" s="33" customFormat="1" ht="14.25" x14ac:dyDescent="0.25"/>
    <row r="83" spans="1:6" s="33" customFormat="1" ht="14.25" x14ac:dyDescent="0.25"/>
    <row r="84" spans="1:6" s="33" customFormat="1" ht="14.25" x14ac:dyDescent="0.25"/>
    <row r="85" spans="1:6" s="33" customFormat="1" ht="14.25" x14ac:dyDescent="0.25"/>
    <row r="86" spans="1:6" s="33" customFormat="1" ht="14.25" x14ac:dyDescent="0.25"/>
    <row r="87" spans="1:6" s="33" customFormat="1" ht="14.25" x14ac:dyDescent="0.25"/>
    <row r="88" spans="1:6" s="33" customFormat="1" ht="14.25" x14ac:dyDescent="0.25"/>
    <row r="89" spans="1:6" x14ac:dyDescent="0.25">
      <c r="A89" s="33"/>
      <c r="B89" s="33"/>
      <c r="C89" s="33"/>
      <c r="D89" s="33"/>
      <c r="E89" s="33"/>
      <c r="F89" s="33"/>
    </row>
    <row r="90" spans="1:6" s="46" customFormat="1" x14ac:dyDescent="0.25">
      <c r="A90" s="31"/>
      <c r="B90" s="31"/>
      <c r="C90" s="31"/>
      <c r="D90" s="31"/>
      <c r="E90" s="31"/>
      <c r="F90" s="31"/>
    </row>
    <row r="91" spans="1:6" s="38" customFormat="1" ht="14.25" x14ac:dyDescent="0.25">
      <c r="A91" s="33"/>
      <c r="B91" s="33"/>
      <c r="C91" s="33"/>
      <c r="D91" s="33"/>
      <c r="E91" s="33"/>
      <c r="F91" s="46"/>
    </row>
    <row r="92" spans="1:6" s="33" customFormat="1" ht="14.25" x14ac:dyDescent="0.25">
      <c r="F92" s="38"/>
    </row>
    <row r="93" spans="1:6" s="33" customFormat="1" ht="14.25" x14ac:dyDescent="0.25"/>
    <row r="94" spans="1:6" x14ac:dyDescent="0.25">
      <c r="A94" s="33"/>
      <c r="B94" s="33"/>
      <c r="C94" s="33"/>
      <c r="D94" s="33"/>
      <c r="E94" s="33"/>
      <c r="F94" s="33"/>
    </row>
    <row r="95" spans="1:6" s="46" customFormat="1" x14ac:dyDescent="0.25">
      <c r="A95" s="31"/>
      <c r="B95" s="31"/>
      <c r="C95" s="31"/>
      <c r="D95" s="31"/>
      <c r="E95" s="31"/>
      <c r="F95" s="31"/>
    </row>
    <row r="96" spans="1:6" s="38" customFormat="1" ht="14.25" x14ac:dyDescent="0.25">
      <c r="A96" s="46"/>
      <c r="B96" s="46"/>
      <c r="C96" s="46"/>
      <c r="D96" s="46"/>
      <c r="E96" s="46"/>
      <c r="F96" s="46"/>
    </row>
    <row r="97" spans="1:6" s="33" customFormat="1" ht="14.25" x14ac:dyDescent="0.25">
      <c r="A97" s="38"/>
      <c r="B97" s="38"/>
      <c r="C97" s="38"/>
      <c r="D97" s="38"/>
      <c r="E97" s="38"/>
      <c r="F97" s="38"/>
    </row>
    <row r="98" spans="1:6" s="33" customFormat="1" ht="14.25" x14ac:dyDescent="0.25">
      <c r="A98" s="38"/>
    </row>
    <row r="99" spans="1:6" s="33" customFormat="1" ht="14.25" x14ac:dyDescent="0.25">
      <c r="A99" s="38"/>
    </row>
    <row r="100" spans="1:6" s="33" customFormat="1" ht="14.25" x14ac:dyDescent="0.25">
      <c r="A100" s="38"/>
    </row>
    <row r="101" spans="1:6" x14ac:dyDescent="0.25">
      <c r="A101" s="38"/>
      <c r="B101" s="33"/>
      <c r="C101" s="33"/>
      <c r="D101" s="33"/>
      <c r="E101" s="33"/>
      <c r="F101" s="33"/>
    </row>
    <row r="102" spans="1:6" s="46" customFormat="1" x14ac:dyDescent="0.25">
      <c r="A102" s="31"/>
      <c r="B102" s="31"/>
      <c r="C102" s="31"/>
      <c r="D102" s="31"/>
      <c r="E102" s="31"/>
      <c r="F102" s="31"/>
    </row>
    <row r="103" spans="1:6" s="38" customFormat="1" ht="14.25" x14ac:dyDescent="0.25">
      <c r="A103" s="46"/>
      <c r="B103" s="46"/>
      <c r="C103" s="46"/>
      <c r="D103" s="46"/>
      <c r="E103" s="46"/>
      <c r="F103" s="46"/>
    </row>
    <row r="104" spans="1:6" s="33" customFormat="1" ht="14.25" x14ac:dyDescent="0.25">
      <c r="A104" s="38"/>
      <c r="B104" s="38"/>
      <c r="C104" s="38"/>
      <c r="D104" s="38"/>
      <c r="E104" s="38"/>
      <c r="F104" s="38"/>
    </row>
    <row r="105" spans="1:6" s="33" customFormat="1" ht="14.25" x14ac:dyDescent="0.25">
      <c r="A105" s="38"/>
    </row>
    <row r="106" spans="1:6" s="33" customFormat="1" ht="14.25" x14ac:dyDescent="0.25">
      <c r="A106" s="38"/>
    </row>
    <row r="107" spans="1:6" s="33" customFormat="1" ht="14.25" x14ac:dyDescent="0.25">
      <c r="A107" s="38"/>
    </row>
    <row r="108" spans="1:6" s="33" customFormat="1" ht="14.25" x14ac:dyDescent="0.25">
      <c r="A108" s="38"/>
    </row>
    <row r="109" spans="1:6" s="33" customFormat="1" ht="14.25" x14ac:dyDescent="0.25">
      <c r="A109" s="38"/>
    </row>
    <row r="110" spans="1:6" s="33" customFormat="1" ht="14.25" x14ac:dyDescent="0.25">
      <c r="A110" s="38"/>
    </row>
    <row r="111" spans="1:6" s="33" customFormat="1" ht="14.25" x14ac:dyDescent="0.25">
      <c r="A111" s="38"/>
    </row>
    <row r="112" spans="1:6" s="33" customFormat="1" ht="14.25" x14ac:dyDescent="0.25">
      <c r="A112" s="38"/>
    </row>
    <row r="113" spans="1:6" s="33" customFormat="1" ht="14.25" x14ac:dyDescent="0.25">
      <c r="A113" s="38"/>
    </row>
    <row r="114" spans="1:6" x14ac:dyDescent="0.25">
      <c r="A114" s="38"/>
      <c r="B114" s="33"/>
      <c r="C114" s="33"/>
      <c r="D114" s="33"/>
      <c r="E114" s="33"/>
      <c r="F114" s="33"/>
    </row>
  </sheetData>
  <sheetProtection password="CB49" sheet="1" objects="1" scenarios="1"/>
  <mergeCells count="2">
    <mergeCell ref="A2:D3"/>
    <mergeCell ref="A1:D1"/>
  </mergeCells>
  <conditionalFormatting sqref="A6:D15">
    <cfRule type="expression" dxfId="0" priority="1">
      <formula>MOD(ROW(),2)=1</formula>
    </cfRule>
  </conditionalFormatting>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zoomScale="110" zoomScaleNormal="110" workbookViewId="0">
      <pane ySplit="8" topLeftCell="A9" activePane="bottomLeft" state="frozenSplit"/>
      <selection sqref="A1:J1"/>
      <selection pane="bottomLeft" activeCell="E22" sqref="E22"/>
    </sheetView>
  </sheetViews>
  <sheetFormatPr defaultRowHeight="15.75" customHeight="1" x14ac:dyDescent="0.2"/>
  <cols>
    <col min="1" max="1" width="10.7109375" style="52" customWidth="1"/>
    <col min="2" max="3" width="14.42578125" style="52" customWidth="1"/>
    <col min="4" max="10" width="15.140625" style="52" customWidth="1"/>
    <col min="11" max="11" width="7.5703125" style="49" customWidth="1"/>
    <col min="12" max="12" width="34" style="49" customWidth="1"/>
    <col min="13" max="13" width="2.7109375" style="49" customWidth="1"/>
    <col min="14" max="14" width="35" style="49" customWidth="1"/>
    <col min="15" max="15" width="2.7109375" style="49" customWidth="1"/>
    <col min="16" max="16" width="34" style="49" customWidth="1"/>
    <col min="17" max="17" width="2.7109375" style="49" customWidth="1"/>
    <col min="18" max="18" width="34" style="49" customWidth="1"/>
    <col min="19" max="16384" width="9.140625" style="49"/>
  </cols>
  <sheetData>
    <row r="1" spans="1:16" ht="15.75" customHeight="1" x14ac:dyDescent="0.25">
      <c r="A1" s="111" t="s">
        <v>89</v>
      </c>
      <c r="B1" s="111"/>
      <c r="C1" s="111"/>
      <c r="D1" s="111"/>
      <c r="E1" s="111"/>
      <c r="F1" s="111"/>
      <c r="G1" s="111"/>
      <c r="H1" s="111"/>
      <c r="I1" s="111"/>
      <c r="J1" s="111"/>
    </row>
    <row r="2" spans="1:16" ht="24" customHeight="1" x14ac:dyDescent="0.2">
      <c r="A2" s="122" t="s">
        <v>87</v>
      </c>
      <c r="B2" s="122"/>
      <c r="C2" s="122"/>
      <c r="D2" s="122"/>
      <c r="E2" s="122"/>
      <c r="F2" s="122"/>
      <c r="G2" s="122"/>
      <c r="H2" s="122"/>
      <c r="I2" s="122"/>
      <c r="J2" s="122"/>
      <c r="K2" s="51"/>
    </row>
    <row r="3" spans="1:16" ht="15.75" customHeight="1" x14ac:dyDescent="0.2">
      <c r="A3" s="119" t="s">
        <v>84</v>
      </c>
      <c r="B3" s="119"/>
      <c r="C3" s="119"/>
      <c r="D3" s="119"/>
      <c r="E3" s="119"/>
      <c r="F3" s="119"/>
      <c r="G3" s="119"/>
      <c r="H3" s="119"/>
      <c r="I3" s="119"/>
      <c r="J3" s="119"/>
      <c r="K3" s="51"/>
    </row>
    <row r="4" spans="1:16" ht="15.75" customHeight="1" x14ac:dyDescent="0.2">
      <c r="A4" s="119"/>
      <c r="B4" s="119"/>
      <c r="C4" s="119"/>
      <c r="D4" s="119"/>
      <c r="E4" s="119"/>
      <c r="F4" s="119"/>
      <c r="G4" s="119"/>
      <c r="H4" s="119"/>
      <c r="I4" s="119"/>
      <c r="J4" s="119"/>
    </row>
    <row r="5" spans="1:16" ht="15.75" customHeight="1" x14ac:dyDescent="0.2">
      <c r="A5" s="119"/>
      <c r="B5" s="119"/>
      <c r="C5" s="119"/>
      <c r="D5" s="119"/>
      <c r="E5" s="119"/>
      <c r="F5" s="119"/>
      <c r="G5" s="119"/>
      <c r="H5" s="119"/>
      <c r="I5" s="119"/>
      <c r="J5" s="119"/>
    </row>
    <row r="6" spans="1:16" ht="6.75" customHeight="1" thickBot="1" x14ac:dyDescent="0.25">
      <c r="A6" s="78"/>
      <c r="B6" s="78"/>
      <c r="C6" s="78"/>
      <c r="D6" s="78"/>
      <c r="E6" s="78"/>
      <c r="F6" s="78"/>
      <c r="G6" s="78"/>
      <c r="H6" s="78"/>
      <c r="I6" s="78"/>
      <c r="J6" s="78"/>
      <c r="O6" s="79"/>
      <c r="P6" s="79"/>
    </row>
    <row r="7" spans="1:16" ht="15.75" customHeight="1" thickBot="1" x14ac:dyDescent="0.3">
      <c r="A7" s="123" t="s">
        <v>0</v>
      </c>
      <c r="B7" s="124"/>
      <c r="C7" s="124"/>
      <c r="D7" s="124"/>
      <c r="E7" s="124"/>
      <c r="F7" s="124"/>
      <c r="G7" s="124"/>
      <c r="H7" s="124"/>
      <c r="I7" s="124"/>
      <c r="J7" s="125"/>
      <c r="O7" s="79"/>
      <c r="P7" s="79"/>
    </row>
    <row r="8" spans="1:16" ht="15.75" customHeight="1" thickBot="1" x14ac:dyDescent="0.25">
      <c r="A8" s="90" t="s">
        <v>27</v>
      </c>
      <c r="B8" s="120" t="s">
        <v>66</v>
      </c>
      <c r="C8" s="121"/>
      <c r="D8" s="120" t="s">
        <v>67</v>
      </c>
      <c r="E8" s="126"/>
      <c r="F8" s="120" t="s">
        <v>68</v>
      </c>
      <c r="G8" s="126"/>
      <c r="H8" s="121"/>
      <c r="I8" s="120" t="s">
        <v>69</v>
      </c>
      <c r="J8" s="121"/>
      <c r="O8" s="79"/>
      <c r="P8" s="79"/>
    </row>
    <row r="9" spans="1:16" ht="15.75" customHeight="1" x14ac:dyDescent="0.2">
      <c r="A9" s="85" t="s">
        <v>46</v>
      </c>
      <c r="B9" s="87" t="s">
        <v>73</v>
      </c>
      <c r="C9" s="88" t="s">
        <v>73</v>
      </c>
      <c r="D9" s="100">
        <v>41430</v>
      </c>
      <c r="E9" s="95" t="s">
        <v>73</v>
      </c>
      <c r="F9" s="107" t="s">
        <v>73</v>
      </c>
      <c r="G9" s="95" t="s">
        <v>73</v>
      </c>
      <c r="H9" s="88" t="s">
        <v>73</v>
      </c>
      <c r="I9" s="106">
        <v>41555</v>
      </c>
      <c r="J9" s="55">
        <v>41579</v>
      </c>
      <c r="O9" s="79"/>
      <c r="P9" s="79"/>
    </row>
    <row r="10" spans="1:16" ht="15.75" customHeight="1" x14ac:dyDescent="0.2">
      <c r="A10" s="84" t="s">
        <v>58</v>
      </c>
      <c r="B10" s="91">
        <v>41312</v>
      </c>
      <c r="C10" s="56" t="s">
        <v>73</v>
      </c>
      <c r="D10" s="89" t="s">
        <v>73</v>
      </c>
      <c r="E10" s="53" t="s">
        <v>73</v>
      </c>
      <c r="F10" s="89" t="s">
        <v>73</v>
      </c>
      <c r="G10" s="95" t="s">
        <v>73</v>
      </c>
      <c r="H10" s="88" t="s">
        <v>73</v>
      </c>
      <c r="I10" s="92" t="s">
        <v>73</v>
      </c>
      <c r="J10" s="56" t="s">
        <v>73</v>
      </c>
      <c r="O10" s="79"/>
      <c r="P10" s="79"/>
    </row>
    <row r="11" spans="1:16" ht="5.25" customHeight="1" x14ac:dyDescent="0.2">
      <c r="A11" s="81"/>
      <c r="B11" s="81"/>
      <c r="C11" s="83"/>
      <c r="D11" s="81"/>
      <c r="E11" s="82"/>
      <c r="F11" s="97"/>
      <c r="G11" s="96"/>
      <c r="H11" s="98"/>
      <c r="I11" s="82"/>
      <c r="J11" s="83"/>
      <c r="M11" s="79"/>
      <c r="O11" s="79"/>
      <c r="P11" s="79"/>
    </row>
    <row r="12" spans="1:16" ht="15.75" customHeight="1" x14ac:dyDescent="0.2">
      <c r="A12" s="85" t="s">
        <v>48</v>
      </c>
      <c r="B12" s="100">
        <v>41312</v>
      </c>
      <c r="C12" s="56" t="s">
        <v>73</v>
      </c>
      <c r="D12" s="100">
        <v>41430</v>
      </c>
      <c r="E12" s="53" t="s">
        <v>73</v>
      </c>
      <c r="F12" s="91" t="s">
        <v>73</v>
      </c>
      <c r="G12" s="54" t="s">
        <v>73</v>
      </c>
      <c r="H12" s="99" t="s">
        <v>73</v>
      </c>
      <c r="I12" s="106">
        <v>41579</v>
      </c>
      <c r="J12" s="56">
        <v>41604</v>
      </c>
      <c r="O12" s="79"/>
      <c r="P12" s="79"/>
    </row>
    <row r="13" spans="1:16" ht="5.25" customHeight="1" x14ac:dyDescent="0.2">
      <c r="A13" s="81"/>
      <c r="B13" s="81"/>
      <c r="C13" s="83"/>
      <c r="D13" s="81"/>
      <c r="E13" s="82"/>
      <c r="F13" s="97"/>
      <c r="G13" s="96"/>
      <c r="H13" s="98"/>
      <c r="I13" s="82"/>
      <c r="J13" s="83"/>
      <c r="M13" s="79"/>
      <c r="O13" s="79"/>
      <c r="P13" s="79"/>
    </row>
    <row r="14" spans="1:16" ht="15.75" customHeight="1" x14ac:dyDescent="0.2">
      <c r="A14" s="84" t="s">
        <v>29</v>
      </c>
      <c r="B14" s="91">
        <v>41312</v>
      </c>
      <c r="C14" s="56" t="s">
        <v>73</v>
      </c>
      <c r="D14" s="91">
        <v>41430</v>
      </c>
      <c r="E14" s="53" t="s">
        <v>73</v>
      </c>
      <c r="F14" s="91" t="s">
        <v>73</v>
      </c>
      <c r="G14" s="54" t="s">
        <v>73</v>
      </c>
      <c r="H14" s="99" t="s">
        <v>73</v>
      </c>
      <c r="I14" s="93">
        <v>41555</v>
      </c>
      <c r="J14" s="56">
        <v>41579</v>
      </c>
      <c r="M14" s="79"/>
      <c r="O14" s="79"/>
      <c r="P14" s="79"/>
    </row>
    <row r="15" spans="1:16" ht="5.25" customHeight="1" x14ac:dyDescent="0.2">
      <c r="A15" s="81"/>
      <c r="B15" s="81"/>
      <c r="C15" s="83"/>
      <c r="D15" s="81"/>
      <c r="E15" s="82"/>
      <c r="F15" s="97"/>
      <c r="G15" s="96"/>
      <c r="H15" s="98"/>
      <c r="I15" s="82"/>
      <c r="J15" s="83"/>
      <c r="M15" s="79"/>
      <c r="O15" s="79"/>
      <c r="P15" s="79"/>
    </row>
    <row r="16" spans="1:16" ht="15.75" customHeight="1" x14ac:dyDescent="0.2">
      <c r="A16" s="84" t="s">
        <v>49</v>
      </c>
      <c r="B16" s="91">
        <v>41291</v>
      </c>
      <c r="C16" s="56" t="s">
        <v>73</v>
      </c>
      <c r="D16" s="89" t="s">
        <v>73</v>
      </c>
      <c r="E16" s="53" t="s">
        <v>73</v>
      </c>
      <c r="F16" s="89" t="s">
        <v>73</v>
      </c>
      <c r="G16" s="54" t="s">
        <v>73</v>
      </c>
      <c r="H16" s="99" t="s">
        <v>73</v>
      </c>
      <c r="I16" s="92" t="s">
        <v>73</v>
      </c>
      <c r="J16" s="56" t="s">
        <v>73</v>
      </c>
      <c r="M16" s="79"/>
      <c r="O16" s="79"/>
      <c r="P16" s="79"/>
    </row>
    <row r="17" spans="1:16" ht="15.75" customHeight="1" x14ac:dyDescent="0.2">
      <c r="A17" s="84" t="s">
        <v>50</v>
      </c>
      <c r="B17" s="89" t="s">
        <v>73</v>
      </c>
      <c r="C17" s="56" t="s">
        <v>73</v>
      </c>
      <c r="D17" s="91">
        <v>41432</v>
      </c>
      <c r="E17" s="53" t="s">
        <v>73</v>
      </c>
      <c r="F17" s="91">
        <v>41479</v>
      </c>
      <c r="G17" s="54" t="s">
        <v>73</v>
      </c>
      <c r="H17" s="99" t="s">
        <v>73</v>
      </c>
      <c r="I17" s="93">
        <v>41604</v>
      </c>
      <c r="J17" s="56" t="s">
        <v>73</v>
      </c>
      <c r="M17" s="79"/>
      <c r="O17" s="79"/>
      <c r="P17" s="79"/>
    </row>
    <row r="18" spans="1:16" ht="15.75" customHeight="1" x14ac:dyDescent="0.2">
      <c r="A18" s="84" t="s">
        <v>74</v>
      </c>
      <c r="B18" s="89" t="s">
        <v>73</v>
      </c>
      <c r="C18" s="56" t="s">
        <v>73</v>
      </c>
      <c r="D18" s="89" t="s">
        <v>73</v>
      </c>
      <c r="E18" s="53" t="s">
        <v>73</v>
      </c>
      <c r="F18" s="89" t="s">
        <v>73</v>
      </c>
      <c r="G18" s="54" t="s">
        <v>73</v>
      </c>
      <c r="H18" s="99" t="s">
        <v>73</v>
      </c>
      <c r="I18" s="92" t="s">
        <v>73</v>
      </c>
      <c r="J18" s="56" t="s">
        <v>73</v>
      </c>
      <c r="M18" s="79"/>
      <c r="O18" s="79"/>
      <c r="P18" s="79"/>
    </row>
    <row r="19" spans="1:16" ht="5.25" customHeight="1" x14ac:dyDescent="0.2">
      <c r="A19" s="81"/>
      <c r="B19" s="81"/>
      <c r="C19" s="83"/>
      <c r="D19" s="81"/>
      <c r="E19" s="82"/>
      <c r="F19" s="97"/>
      <c r="G19" s="96"/>
      <c r="H19" s="98"/>
      <c r="I19" s="82"/>
      <c r="J19" s="83"/>
      <c r="M19" s="79"/>
      <c r="O19" s="79"/>
      <c r="P19" s="79"/>
    </row>
    <row r="20" spans="1:16" ht="15.75" customHeight="1" x14ac:dyDescent="0.2">
      <c r="A20" s="84" t="s">
        <v>75</v>
      </c>
      <c r="B20" s="89" t="s">
        <v>73</v>
      </c>
      <c r="C20" s="56" t="s">
        <v>73</v>
      </c>
      <c r="D20" s="89" t="s">
        <v>73</v>
      </c>
      <c r="E20" s="53" t="s">
        <v>73</v>
      </c>
      <c r="F20" s="89" t="s">
        <v>73</v>
      </c>
      <c r="G20" s="54" t="s">
        <v>73</v>
      </c>
      <c r="H20" s="99" t="s">
        <v>73</v>
      </c>
      <c r="I20" s="92" t="s">
        <v>73</v>
      </c>
      <c r="J20" s="56" t="s">
        <v>73</v>
      </c>
      <c r="M20" s="79"/>
      <c r="O20" s="79"/>
      <c r="P20" s="79"/>
    </row>
    <row r="21" spans="1:16" ht="15.75" customHeight="1" x14ac:dyDescent="0.2">
      <c r="A21" s="84" t="s">
        <v>51</v>
      </c>
      <c r="B21" s="91">
        <v>41316</v>
      </c>
      <c r="C21" s="56" t="s">
        <v>73</v>
      </c>
      <c r="D21" s="91">
        <v>41368</v>
      </c>
      <c r="E21" s="53" t="s">
        <v>73</v>
      </c>
      <c r="F21" s="89" t="s">
        <v>73</v>
      </c>
      <c r="G21" s="54" t="s">
        <v>73</v>
      </c>
      <c r="H21" s="99" t="s">
        <v>73</v>
      </c>
      <c r="I21" s="92" t="s">
        <v>73</v>
      </c>
      <c r="J21" s="56" t="s">
        <v>73</v>
      </c>
      <c r="M21" s="79"/>
      <c r="O21" s="79"/>
      <c r="P21" s="79"/>
    </row>
    <row r="22" spans="1:16" ht="15.75" customHeight="1" x14ac:dyDescent="0.2">
      <c r="A22" s="84" t="s">
        <v>52</v>
      </c>
      <c r="B22" s="89" t="s">
        <v>73</v>
      </c>
      <c r="C22" s="56" t="s">
        <v>73</v>
      </c>
      <c r="D22" s="91" t="s">
        <v>73</v>
      </c>
      <c r="E22" s="53" t="s">
        <v>73</v>
      </c>
      <c r="F22" s="91">
        <v>41486</v>
      </c>
      <c r="G22" s="54">
        <v>41501</v>
      </c>
      <c r="H22" s="99" t="s">
        <v>73</v>
      </c>
      <c r="I22" s="93">
        <v>41614</v>
      </c>
      <c r="J22" s="56" t="s">
        <v>73</v>
      </c>
      <c r="M22" s="79"/>
      <c r="O22" s="79"/>
      <c r="P22" s="79"/>
    </row>
    <row r="23" spans="1:16" ht="15.75" customHeight="1" x14ac:dyDescent="0.2">
      <c r="A23" s="84" t="s">
        <v>76</v>
      </c>
      <c r="B23" s="89" t="s">
        <v>73</v>
      </c>
      <c r="C23" s="56" t="s">
        <v>73</v>
      </c>
      <c r="D23" s="89" t="s">
        <v>73</v>
      </c>
      <c r="E23" s="53" t="s">
        <v>73</v>
      </c>
      <c r="F23" s="89" t="s">
        <v>73</v>
      </c>
      <c r="G23" s="54" t="s">
        <v>73</v>
      </c>
      <c r="H23" s="99" t="s">
        <v>73</v>
      </c>
      <c r="I23" s="92" t="s">
        <v>73</v>
      </c>
      <c r="J23" s="56" t="s">
        <v>73</v>
      </c>
      <c r="M23" s="79"/>
      <c r="O23" s="79"/>
      <c r="P23" s="79"/>
    </row>
    <row r="24" spans="1:16" ht="5.25" customHeight="1" x14ac:dyDescent="0.2">
      <c r="A24" s="81"/>
      <c r="B24" s="81"/>
      <c r="C24" s="83"/>
      <c r="D24" s="81"/>
      <c r="E24" s="82"/>
      <c r="F24" s="97"/>
      <c r="G24" s="96"/>
      <c r="H24" s="98"/>
      <c r="I24" s="82"/>
      <c r="J24" s="83"/>
      <c r="M24" s="79"/>
      <c r="O24" s="79"/>
      <c r="P24" s="79"/>
    </row>
    <row r="25" spans="1:16" ht="15.75" customHeight="1" x14ac:dyDescent="0.2">
      <c r="A25" s="84" t="s">
        <v>53</v>
      </c>
      <c r="B25" s="91">
        <v>41316</v>
      </c>
      <c r="C25" s="56" t="s">
        <v>73</v>
      </c>
      <c r="D25" s="91">
        <v>41368</v>
      </c>
      <c r="E25" s="53" t="s">
        <v>73</v>
      </c>
      <c r="F25" s="91">
        <v>41486</v>
      </c>
      <c r="G25" s="54" t="s">
        <v>73</v>
      </c>
      <c r="H25" s="99" t="s">
        <v>73</v>
      </c>
      <c r="I25" s="80" t="s">
        <v>73</v>
      </c>
      <c r="J25" s="56" t="s">
        <v>73</v>
      </c>
      <c r="M25" s="79"/>
      <c r="O25" s="79"/>
      <c r="P25" s="79"/>
    </row>
    <row r="26" spans="1:16" ht="5.25" customHeight="1" x14ac:dyDescent="0.2">
      <c r="A26" s="81"/>
      <c r="B26" s="81"/>
      <c r="C26" s="83"/>
      <c r="D26" s="81"/>
      <c r="E26" s="82"/>
      <c r="F26" s="97"/>
      <c r="G26" s="96"/>
      <c r="H26" s="98"/>
      <c r="I26" s="82"/>
      <c r="J26" s="83"/>
      <c r="M26" s="79"/>
      <c r="O26" s="79"/>
      <c r="P26" s="79"/>
    </row>
    <row r="27" spans="1:16" ht="15.75" customHeight="1" x14ac:dyDescent="0.2">
      <c r="A27" s="84" t="s">
        <v>54</v>
      </c>
      <c r="B27" s="89" t="s">
        <v>73</v>
      </c>
      <c r="C27" s="56" t="s">
        <v>73</v>
      </c>
      <c r="D27" s="89" t="s">
        <v>73</v>
      </c>
      <c r="E27" s="53" t="s">
        <v>73</v>
      </c>
      <c r="F27" s="89" t="s">
        <v>73</v>
      </c>
      <c r="G27" s="54" t="s">
        <v>73</v>
      </c>
      <c r="H27" s="99" t="s">
        <v>73</v>
      </c>
      <c r="I27" s="92" t="s">
        <v>73</v>
      </c>
      <c r="J27" s="56" t="s">
        <v>73</v>
      </c>
      <c r="M27" s="79"/>
      <c r="O27" s="79"/>
      <c r="P27" s="79"/>
    </row>
    <row r="28" spans="1:16" ht="5.25" customHeight="1" x14ac:dyDescent="0.2">
      <c r="A28" s="81"/>
      <c r="B28" s="81"/>
      <c r="C28" s="83"/>
      <c r="D28" s="81"/>
      <c r="E28" s="82"/>
      <c r="F28" s="97"/>
      <c r="G28" s="96"/>
      <c r="H28" s="98"/>
      <c r="I28" s="82"/>
      <c r="J28" s="83"/>
      <c r="M28" s="79"/>
      <c r="O28" s="79"/>
      <c r="P28" s="79"/>
    </row>
    <row r="29" spans="1:16" ht="15.75" customHeight="1" x14ac:dyDescent="0.2">
      <c r="A29" s="84" t="s">
        <v>44</v>
      </c>
      <c r="B29" s="91">
        <v>41312</v>
      </c>
      <c r="C29" s="56" t="s">
        <v>73</v>
      </c>
      <c r="D29" s="91">
        <v>41368</v>
      </c>
      <c r="E29" s="53" t="s">
        <v>73</v>
      </c>
      <c r="F29" s="91">
        <v>41501</v>
      </c>
      <c r="G29" s="54" t="s">
        <v>73</v>
      </c>
      <c r="H29" s="99" t="s">
        <v>73</v>
      </c>
      <c r="I29" s="93">
        <v>41579</v>
      </c>
      <c r="J29" s="56" t="s">
        <v>73</v>
      </c>
      <c r="M29" s="79"/>
      <c r="O29" s="79"/>
      <c r="P29" s="79"/>
    </row>
    <row r="30" spans="1:16" ht="5.25" customHeight="1" x14ac:dyDescent="0.2">
      <c r="A30" s="81"/>
      <c r="B30" s="81"/>
      <c r="C30" s="83"/>
      <c r="D30" s="81"/>
      <c r="E30" s="82"/>
      <c r="F30" s="97"/>
      <c r="G30" s="96"/>
      <c r="H30" s="98"/>
      <c r="I30" s="82"/>
      <c r="J30" s="83"/>
      <c r="M30" s="79"/>
      <c r="O30" s="79"/>
      <c r="P30" s="79"/>
    </row>
    <row r="31" spans="1:16" ht="15.75" customHeight="1" x14ac:dyDescent="0.2">
      <c r="A31" s="84" t="s">
        <v>45</v>
      </c>
      <c r="B31" s="91">
        <v>41290</v>
      </c>
      <c r="C31" s="56" t="s">
        <v>73</v>
      </c>
      <c r="D31" s="91">
        <v>41383</v>
      </c>
      <c r="E31" s="53" t="s">
        <v>73</v>
      </c>
      <c r="F31" s="91">
        <v>41479</v>
      </c>
      <c r="G31" s="54" t="s">
        <v>73</v>
      </c>
      <c r="H31" s="99" t="s">
        <v>73</v>
      </c>
      <c r="I31" s="93">
        <v>41579</v>
      </c>
      <c r="J31" s="56" t="s">
        <v>73</v>
      </c>
      <c r="M31" s="79"/>
    </row>
    <row r="32" spans="1:16" ht="5.25" customHeight="1" x14ac:dyDescent="0.2">
      <c r="A32" s="81"/>
      <c r="B32" s="81"/>
      <c r="C32" s="83"/>
      <c r="D32" s="81"/>
      <c r="E32" s="82"/>
      <c r="F32" s="97"/>
      <c r="G32" s="96"/>
      <c r="H32" s="98"/>
      <c r="I32" s="82"/>
      <c r="J32" s="83"/>
      <c r="M32" s="79"/>
      <c r="O32" s="79"/>
      <c r="P32" s="79"/>
    </row>
    <row r="33" spans="1:16" ht="15.75" customHeight="1" x14ac:dyDescent="0.2">
      <c r="A33" s="84" t="s">
        <v>32</v>
      </c>
      <c r="B33" s="91">
        <v>41312</v>
      </c>
      <c r="C33" s="56" t="s">
        <v>73</v>
      </c>
      <c r="D33" s="89" t="s">
        <v>73</v>
      </c>
      <c r="E33" s="53" t="s">
        <v>73</v>
      </c>
      <c r="F33" s="89" t="s">
        <v>73</v>
      </c>
      <c r="G33" s="54" t="s">
        <v>73</v>
      </c>
      <c r="H33" s="99" t="s">
        <v>73</v>
      </c>
      <c r="I33" s="92" t="s">
        <v>73</v>
      </c>
      <c r="J33" s="56" t="s">
        <v>73</v>
      </c>
      <c r="M33" s="79"/>
    </row>
    <row r="34" spans="1:16" ht="15.75" customHeight="1" x14ac:dyDescent="0.2">
      <c r="A34" s="84" t="s">
        <v>77</v>
      </c>
      <c r="B34" s="89" t="s">
        <v>73</v>
      </c>
      <c r="C34" s="56" t="s">
        <v>73</v>
      </c>
      <c r="D34" s="89" t="s">
        <v>73</v>
      </c>
      <c r="E34" s="53" t="s">
        <v>73</v>
      </c>
      <c r="F34" s="89" t="s">
        <v>73</v>
      </c>
      <c r="G34" s="54" t="s">
        <v>73</v>
      </c>
      <c r="H34" s="99" t="s">
        <v>73</v>
      </c>
      <c r="I34" s="92" t="s">
        <v>73</v>
      </c>
      <c r="J34" s="56" t="s">
        <v>73</v>
      </c>
      <c r="M34" s="79"/>
    </row>
    <row r="35" spans="1:16" ht="15.75" customHeight="1" x14ac:dyDescent="0.2">
      <c r="A35" s="84" t="s">
        <v>55</v>
      </c>
      <c r="B35" s="89" t="s">
        <v>73</v>
      </c>
      <c r="C35" s="56" t="s">
        <v>73</v>
      </c>
      <c r="D35" s="91">
        <v>41383</v>
      </c>
      <c r="E35" s="93">
        <v>41428</v>
      </c>
      <c r="F35" s="91">
        <v>41479</v>
      </c>
      <c r="G35" s="54" t="s">
        <v>73</v>
      </c>
      <c r="H35" s="99" t="s">
        <v>73</v>
      </c>
      <c r="I35" s="92">
        <v>41579</v>
      </c>
      <c r="J35" s="56" t="s">
        <v>73</v>
      </c>
      <c r="M35" s="79"/>
    </row>
    <row r="36" spans="1:16" ht="5.25" customHeight="1" x14ac:dyDescent="0.2">
      <c r="A36" s="81"/>
      <c r="B36" s="81"/>
      <c r="C36" s="83"/>
      <c r="D36" s="81"/>
      <c r="E36" s="82"/>
      <c r="F36" s="97"/>
      <c r="G36" s="96"/>
      <c r="H36" s="98"/>
      <c r="I36" s="82"/>
      <c r="J36" s="83"/>
      <c r="M36" s="79"/>
      <c r="O36" s="79"/>
      <c r="P36" s="79"/>
    </row>
    <row r="37" spans="1:16" ht="15.75" customHeight="1" x14ac:dyDescent="0.2">
      <c r="A37" s="84" t="s">
        <v>33</v>
      </c>
      <c r="B37" s="91">
        <v>41312</v>
      </c>
      <c r="C37" s="94">
        <v>41324</v>
      </c>
      <c r="D37" s="89" t="s">
        <v>73</v>
      </c>
      <c r="E37" s="53" t="s">
        <v>73</v>
      </c>
      <c r="F37" s="89" t="s">
        <v>73</v>
      </c>
      <c r="G37" s="54" t="s">
        <v>73</v>
      </c>
      <c r="H37" s="99" t="s">
        <v>73</v>
      </c>
      <c r="I37" s="93">
        <v>41604</v>
      </c>
      <c r="J37" s="56" t="s">
        <v>73</v>
      </c>
      <c r="M37" s="79"/>
    </row>
    <row r="38" spans="1:16" ht="5.25" customHeight="1" x14ac:dyDescent="0.2">
      <c r="A38" s="81"/>
      <c r="B38" s="81"/>
      <c r="C38" s="83"/>
      <c r="D38" s="81"/>
      <c r="E38" s="82"/>
      <c r="F38" s="97"/>
      <c r="G38" s="96"/>
      <c r="H38" s="98"/>
      <c r="I38" s="82"/>
      <c r="J38" s="83"/>
      <c r="M38" s="79"/>
      <c r="O38" s="79"/>
      <c r="P38" s="79"/>
    </row>
    <row r="39" spans="1:16" ht="15.75" customHeight="1" x14ac:dyDescent="0.2">
      <c r="A39" s="84" t="s">
        <v>30</v>
      </c>
      <c r="B39" s="91">
        <v>41291</v>
      </c>
      <c r="C39" s="56" t="s">
        <v>73</v>
      </c>
      <c r="D39" s="102" t="s">
        <v>67</v>
      </c>
      <c r="E39" s="53" t="s">
        <v>73</v>
      </c>
      <c r="F39" s="91">
        <v>41486</v>
      </c>
      <c r="G39" s="54" t="s">
        <v>73</v>
      </c>
      <c r="H39" s="99" t="s">
        <v>73</v>
      </c>
      <c r="I39" s="93">
        <v>41579</v>
      </c>
      <c r="J39" s="56" t="s">
        <v>73</v>
      </c>
      <c r="M39" s="50"/>
    </row>
    <row r="40" spans="1:16" ht="5.25" customHeight="1" x14ac:dyDescent="0.2">
      <c r="A40" s="81"/>
      <c r="B40" s="81"/>
      <c r="C40" s="83"/>
      <c r="D40" s="81"/>
      <c r="E40" s="82"/>
      <c r="F40" s="97"/>
      <c r="G40" s="96"/>
      <c r="H40" s="98"/>
      <c r="I40" s="82"/>
      <c r="J40" s="83"/>
      <c r="M40" s="79"/>
      <c r="O40" s="79"/>
      <c r="P40" s="79"/>
    </row>
    <row r="41" spans="1:16" ht="15.75" customHeight="1" x14ac:dyDescent="0.2">
      <c r="A41" s="84" t="s">
        <v>70</v>
      </c>
      <c r="B41" s="91" t="s">
        <v>73</v>
      </c>
      <c r="C41" s="99" t="s">
        <v>73</v>
      </c>
      <c r="D41" s="91" t="s">
        <v>73</v>
      </c>
      <c r="E41" s="93" t="s">
        <v>73</v>
      </c>
      <c r="F41" s="91" t="s">
        <v>73</v>
      </c>
      <c r="G41" s="54" t="s">
        <v>73</v>
      </c>
      <c r="H41" s="99" t="s">
        <v>73</v>
      </c>
      <c r="I41" s="93" t="s">
        <v>73</v>
      </c>
      <c r="J41" s="56" t="s">
        <v>73</v>
      </c>
      <c r="M41" s="50"/>
    </row>
    <row r="42" spans="1:16" ht="5.25" customHeight="1" x14ac:dyDescent="0.2">
      <c r="A42" s="81"/>
      <c r="B42" s="81"/>
      <c r="C42" s="83"/>
      <c r="D42" s="81"/>
      <c r="E42" s="82"/>
      <c r="F42" s="97"/>
      <c r="G42" s="96"/>
      <c r="H42" s="98"/>
      <c r="I42" s="82"/>
      <c r="J42" s="83"/>
      <c r="M42" s="79"/>
      <c r="O42" s="79"/>
      <c r="P42" s="79"/>
    </row>
    <row r="43" spans="1:16" ht="15.75" customHeight="1" x14ac:dyDescent="0.2">
      <c r="A43" s="84" t="s">
        <v>56</v>
      </c>
      <c r="B43" s="91">
        <v>41312</v>
      </c>
      <c r="C43" s="56" t="s">
        <v>73</v>
      </c>
      <c r="D43" s="91">
        <v>41430</v>
      </c>
      <c r="E43" s="53" t="s">
        <v>73</v>
      </c>
      <c r="F43" s="89" t="s">
        <v>73</v>
      </c>
      <c r="G43" s="54" t="s">
        <v>73</v>
      </c>
      <c r="H43" s="99" t="s">
        <v>73</v>
      </c>
      <c r="I43" s="93">
        <v>41579</v>
      </c>
      <c r="J43" s="56">
        <v>41604</v>
      </c>
      <c r="M43" s="50"/>
    </row>
    <row r="44" spans="1:16" ht="5.25" customHeight="1" x14ac:dyDescent="0.2">
      <c r="A44" s="81"/>
      <c r="B44" s="81"/>
      <c r="C44" s="83"/>
      <c r="D44" s="81"/>
      <c r="E44" s="82"/>
      <c r="F44" s="97"/>
      <c r="G44" s="96"/>
      <c r="H44" s="98"/>
      <c r="I44" s="82"/>
      <c r="J44" s="83"/>
      <c r="M44" s="79"/>
      <c r="O44" s="79"/>
      <c r="P44" s="79"/>
    </row>
    <row r="45" spans="1:16" ht="15.75" customHeight="1" x14ac:dyDescent="0.2">
      <c r="A45" s="84" t="s">
        <v>57</v>
      </c>
      <c r="B45" s="91">
        <v>41312</v>
      </c>
      <c r="C45" s="56" t="s">
        <v>73</v>
      </c>
      <c r="D45" s="91">
        <v>41365</v>
      </c>
      <c r="E45" s="53" t="s">
        <v>73</v>
      </c>
      <c r="F45" s="91">
        <v>41501</v>
      </c>
      <c r="G45" s="54" t="s">
        <v>73</v>
      </c>
      <c r="H45" s="99" t="s">
        <v>73</v>
      </c>
      <c r="I45" s="93">
        <v>41604</v>
      </c>
      <c r="J45" s="56" t="s">
        <v>73</v>
      </c>
      <c r="M45" s="50"/>
    </row>
    <row r="46" spans="1:16" ht="5.25" customHeight="1" x14ac:dyDescent="0.2">
      <c r="A46" s="81"/>
      <c r="B46" s="81"/>
      <c r="C46" s="83"/>
      <c r="D46" s="81"/>
      <c r="E46" s="82"/>
      <c r="F46" s="97"/>
      <c r="G46" s="96"/>
      <c r="H46" s="98"/>
      <c r="I46" s="82"/>
      <c r="J46" s="83"/>
      <c r="M46" s="79"/>
      <c r="O46" s="79"/>
      <c r="P46" s="79"/>
    </row>
    <row r="47" spans="1:16" ht="15.75" customHeight="1" x14ac:dyDescent="0.2">
      <c r="A47" s="84" t="s">
        <v>34</v>
      </c>
      <c r="B47" s="91">
        <v>41291</v>
      </c>
      <c r="C47" s="56" t="s">
        <v>73</v>
      </c>
      <c r="D47" s="91">
        <v>41383</v>
      </c>
      <c r="E47" s="53" t="s">
        <v>73</v>
      </c>
      <c r="F47" s="91">
        <v>41486</v>
      </c>
      <c r="G47" s="54" t="s">
        <v>73</v>
      </c>
      <c r="H47" s="99" t="s">
        <v>73</v>
      </c>
      <c r="I47" s="93">
        <v>41554</v>
      </c>
      <c r="J47" s="56" t="s">
        <v>73</v>
      </c>
      <c r="M47" s="50"/>
    </row>
    <row r="48" spans="1:16" ht="5.25" customHeight="1" x14ac:dyDescent="0.2">
      <c r="A48" s="81"/>
      <c r="B48" s="81"/>
      <c r="C48" s="83"/>
      <c r="D48" s="81"/>
      <c r="E48" s="82"/>
      <c r="F48" s="97"/>
      <c r="G48" s="96"/>
      <c r="H48" s="98"/>
      <c r="I48" s="82"/>
      <c r="J48" s="83"/>
      <c r="M48" s="79"/>
      <c r="O48" s="79"/>
      <c r="P48" s="79"/>
    </row>
    <row r="49" spans="1:16" ht="15.75" customHeight="1" x14ac:dyDescent="0.2">
      <c r="A49" s="84" t="s">
        <v>78</v>
      </c>
      <c r="B49" s="89" t="s">
        <v>73</v>
      </c>
      <c r="C49" s="56" t="s">
        <v>73</v>
      </c>
      <c r="D49" s="89" t="s">
        <v>73</v>
      </c>
      <c r="E49" s="53" t="s">
        <v>73</v>
      </c>
      <c r="F49" s="89" t="s">
        <v>73</v>
      </c>
      <c r="G49" s="54" t="s">
        <v>73</v>
      </c>
      <c r="H49" s="56" t="s">
        <v>73</v>
      </c>
      <c r="I49" s="92" t="s">
        <v>73</v>
      </c>
      <c r="J49" s="56" t="s">
        <v>73</v>
      </c>
      <c r="M49" s="50"/>
    </row>
    <row r="50" spans="1:16" ht="15.75" customHeight="1" x14ac:dyDescent="0.2">
      <c r="A50" s="84" t="s">
        <v>79</v>
      </c>
      <c r="B50" s="89" t="s">
        <v>73</v>
      </c>
      <c r="C50" s="56" t="s">
        <v>73</v>
      </c>
      <c r="D50" s="89" t="s">
        <v>73</v>
      </c>
      <c r="E50" s="53" t="s">
        <v>73</v>
      </c>
      <c r="F50" s="89" t="s">
        <v>73</v>
      </c>
      <c r="G50" s="54" t="s">
        <v>73</v>
      </c>
      <c r="H50" s="56" t="s">
        <v>73</v>
      </c>
      <c r="I50" s="92" t="s">
        <v>73</v>
      </c>
      <c r="J50" s="56" t="s">
        <v>73</v>
      </c>
      <c r="M50" s="50"/>
    </row>
    <row r="51" spans="1:16" ht="15.75" customHeight="1" x14ac:dyDescent="0.2">
      <c r="A51" s="84" t="s">
        <v>80</v>
      </c>
      <c r="B51" s="89" t="s">
        <v>73</v>
      </c>
      <c r="C51" s="56" t="s">
        <v>73</v>
      </c>
      <c r="D51" s="89" t="s">
        <v>73</v>
      </c>
      <c r="E51" s="53" t="s">
        <v>73</v>
      </c>
      <c r="F51" s="89" t="s">
        <v>73</v>
      </c>
      <c r="G51" s="54" t="s">
        <v>73</v>
      </c>
      <c r="H51" s="56" t="s">
        <v>73</v>
      </c>
      <c r="I51" s="92" t="s">
        <v>73</v>
      </c>
      <c r="J51" s="56" t="s">
        <v>73</v>
      </c>
      <c r="M51" s="50"/>
    </row>
    <row r="52" spans="1:16" ht="15.75" customHeight="1" x14ac:dyDescent="0.2">
      <c r="A52" s="84" t="s">
        <v>59</v>
      </c>
      <c r="B52" s="91">
        <v>41312</v>
      </c>
      <c r="C52" s="56" t="s">
        <v>73</v>
      </c>
      <c r="D52" s="89" t="s">
        <v>73</v>
      </c>
      <c r="E52" s="53" t="s">
        <v>73</v>
      </c>
      <c r="F52" s="89" t="s">
        <v>73</v>
      </c>
      <c r="G52" s="54" t="s">
        <v>73</v>
      </c>
      <c r="H52" s="56" t="s">
        <v>73</v>
      </c>
      <c r="I52" s="92" t="s">
        <v>73</v>
      </c>
      <c r="J52" s="56" t="s">
        <v>73</v>
      </c>
    </row>
    <row r="53" spans="1:16" ht="15.75" customHeight="1" x14ac:dyDescent="0.2">
      <c r="A53" s="84" t="s">
        <v>81</v>
      </c>
      <c r="B53" s="89" t="s">
        <v>73</v>
      </c>
      <c r="C53" s="56" t="s">
        <v>73</v>
      </c>
      <c r="D53" s="89" t="s">
        <v>73</v>
      </c>
      <c r="E53" s="53" t="s">
        <v>73</v>
      </c>
      <c r="F53" s="89" t="s">
        <v>73</v>
      </c>
      <c r="G53" s="54" t="s">
        <v>73</v>
      </c>
      <c r="H53" s="56" t="s">
        <v>73</v>
      </c>
      <c r="I53" s="92" t="s">
        <v>73</v>
      </c>
      <c r="J53" s="56" t="s">
        <v>73</v>
      </c>
      <c r="M53" s="50"/>
    </row>
    <row r="54" spans="1:16" ht="15.75" customHeight="1" x14ac:dyDescent="0.2">
      <c r="A54" s="84" t="s">
        <v>60</v>
      </c>
      <c r="B54" s="89" t="s">
        <v>73</v>
      </c>
      <c r="C54" s="56" t="s">
        <v>73</v>
      </c>
      <c r="D54" s="91">
        <v>41450</v>
      </c>
      <c r="E54" s="53" t="s">
        <v>73</v>
      </c>
      <c r="F54" s="91">
        <v>41501</v>
      </c>
      <c r="G54" s="54" t="s">
        <v>73</v>
      </c>
      <c r="H54" s="99" t="s">
        <v>73</v>
      </c>
      <c r="I54" s="93">
        <v>41604</v>
      </c>
      <c r="J54" s="56" t="s">
        <v>73</v>
      </c>
      <c r="M54" s="50"/>
    </row>
    <row r="55" spans="1:16" ht="5.25" customHeight="1" x14ac:dyDescent="0.2">
      <c r="A55" s="81"/>
      <c r="B55" s="81"/>
      <c r="C55" s="83"/>
      <c r="D55" s="81"/>
      <c r="E55" s="82"/>
      <c r="F55" s="97"/>
      <c r="G55" s="96"/>
      <c r="H55" s="98"/>
      <c r="I55" s="82"/>
      <c r="J55" s="83"/>
      <c r="M55" s="79"/>
      <c r="O55" s="79"/>
      <c r="P55" s="79"/>
    </row>
    <row r="56" spans="1:16" ht="15.75" customHeight="1" x14ac:dyDescent="0.2">
      <c r="A56" s="84" t="s">
        <v>82</v>
      </c>
      <c r="B56" s="89" t="s">
        <v>73</v>
      </c>
      <c r="C56" s="56" t="s">
        <v>73</v>
      </c>
      <c r="D56" s="89" t="s">
        <v>73</v>
      </c>
      <c r="E56" s="53" t="s">
        <v>73</v>
      </c>
      <c r="F56" s="89" t="s">
        <v>73</v>
      </c>
      <c r="G56" s="54" t="s">
        <v>73</v>
      </c>
      <c r="H56" s="99" t="s">
        <v>73</v>
      </c>
      <c r="I56" s="92" t="s">
        <v>73</v>
      </c>
      <c r="J56" s="56" t="s">
        <v>73</v>
      </c>
    </row>
    <row r="57" spans="1:16" ht="15.75" customHeight="1" x14ac:dyDescent="0.2">
      <c r="A57" s="84" t="s">
        <v>61</v>
      </c>
      <c r="B57" s="89" t="s">
        <v>73</v>
      </c>
      <c r="C57" s="56" t="s">
        <v>73</v>
      </c>
      <c r="D57" s="91">
        <v>41383</v>
      </c>
      <c r="E57" s="53" t="s">
        <v>73</v>
      </c>
      <c r="F57" s="91">
        <v>41488</v>
      </c>
      <c r="G57" s="54" t="s">
        <v>73</v>
      </c>
      <c r="H57" s="99" t="s">
        <v>73</v>
      </c>
      <c r="I57" s="93">
        <v>41554</v>
      </c>
      <c r="J57" s="56" t="s">
        <v>73</v>
      </c>
      <c r="M57" s="50"/>
    </row>
    <row r="58" spans="1:16" ht="15.75" customHeight="1" x14ac:dyDescent="0.2">
      <c r="A58" s="84" t="s">
        <v>62</v>
      </c>
      <c r="B58" s="91">
        <v>41291</v>
      </c>
      <c r="C58" s="56" t="s">
        <v>73</v>
      </c>
      <c r="D58" s="89" t="s">
        <v>73</v>
      </c>
      <c r="E58" s="53" t="s">
        <v>73</v>
      </c>
      <c r="F58" s="89" t="s">
        <v>73</v>
      </c>
      <c r="G58" s="54" t="s">
        <v>73</v>
      </c>
      <c r="H58" s="99" t="s">
        <v>73</v>
      </c>
      <c r="I58" s="92" t="s">
        <v>73</v>
      </c>
      <c r="J58" s="56" t="s">
        <v>73</v>
      </c>
    </row>
    <row r="59" spans="1:16" ht="5.25" customHeight="1" x14ac:dyDescent="0.2">
      <c r="A59" s="81"/>
      <c r="B59" s="81"/>
      <c r="C59" s="83"/>
      <c r="D59" s="81"/>
      <c r="E59" s="82"/>
      <c r="F59" s="97"/>
      <c r="G59" s="96"/>
      <c r="H59" s="98"/>
      <c r="I59" s="82"/>
      <c r="J59" s="83"/>
      <c r="M59" s="79"/>
      <c r="O59" s="79"/>
      <c r="P59" s="79"/>
    </row>
    <row r="60" spans="1:16" ht="15.75" customHeight="1" x14ac:dyDescent="0.2">
      <c r="A60" s="84" t="s">
        <v>47</v>
      </c>
      <c r="B60" s="91">
        <v>41312</v>
      </c>
      <c r="C60" s="56" t="s">
        <v>73</v>
      </c>
      <c r="D60" s="91">
        <v>41383</v>
      </c>
      <c r="E60" s="53" t="s">
        <v>73</v>
      </c>
      <c r="F60" s="91">
        <v>41479</v>
      </c>
      <c r="G60" s="54" t="s">
        <v>73</v>
      </c>
      <c r="H60" s="99" t="s">
        <v>73</v>
      </c>
      <c r="I60" s="93">
        <v>41579</v>
      </c>
      <c r="J60" s="56" t="s">
        <v>73</v>
      </c>
    </row>
    <row r="61" spans="1:16" ht="5.25" customHeight="1" x14ac:dyDescent="0.2">
      <c r="A61" s="81"/>
      <c r="B61" s="81"/>
      <c r="C61" s="83"/>
      <c r="D61" s="81"/>
      <c r="E61" s="82"/>
      <c r="F61" s="97"/>
      <c r="G61" s="96"/>
      <c r="H61" s="98"/>
      <c r="I61" s="82"/>
      <c r="J61" s="83"/>
      <c r="M61" s="79"/>
      <c r="O61" s="79"/>
      <c r="P61" s="79"/>
    </row>
    <row r="62" spans="1:16" ht="15.75" customHeight="1" x14ac:dyDescent="0.2">
      <c r="A62" s="84" t="s">
        <v>63</v>
      </c>
      <c r="B62" s="91">
        <v>41312</v>
      </c>
      <c r="C62" s="56" t="s">
        <v>73</v>
      </c>
      <c r="D62" s="91">
        <v>41450</v>
      </c>
      <c r="E62" s="53" t="s">
        <v>73</v>
      </c>
      <c r="F62" s="91">
        <v>41479</v>
      </c>
      <c r="G62" s="54">
        <v>41486</v>
      </c>
      <c r="H62" s="99">
        <v>41501</v>
      </c>
      <c r="I62" s="92">
        <v>41579</v>
      </c>
      <c r="J62" s="56">
        <v>41604</v>
      </c>
    </row>
    <row r="63" spans="1:16" ht="5.25" customHeight="1" x14ac:dyDescent="0.2">
      <c r="A63" s="81"/>
      <c r="B63" s="81"/>
      <c r="C63" s="83"/>
      <c r="D63" s="81"/>
      <c r="E63" s="82"/>
      <c r="F63" s="97"/>
      <c r="G63" s="96"/>
      <c r="H63" s="98"/>
      <c r="I63" s="82"/>
      <c r="J63" s="83"/>
      <c r="M63" s="79"/>
      <c r="O63" s="79"/>
      <c r="P63" s="79"/>
    </row>
    <row r="64" spans="1:16" ht="15.75" customHeight="1" x14ac:dyDescent="0.2">
      <c r="A64" s="84" t="s">
        <v>35</v>
      </c>
      <c r="B64" s="91">
        <v>41312</v>
      </c>
      <c r="C64" s="56" t="s">
        <v>73</v>
      </c>
      <c r="D64" s="91">
        <v>41383</v>
      </c>
      <c r="E64" s="53" t="s">
        <v>73</v>
      </c>
      <c r="F64" s="91">
        <v>41501</v>
      </c>
      <c r="G64" s="54" t="s">
        <v>73</v>
      </c>
      <c r="H64" s="99" t="s">
        <v>73</v>
      </c>
      <c r="I64" s="93">
        <v>41579</v>
      </c>
      <c r="J64" s="56" t="s">
        <v>73</v>
      </c>
    </row>
    <row r="65" spans="1:16" ht="5.25" customHeight="1" x14ac:dyDescent="0.2">
      <c r="A65" s="81"/>
      <c r="B65" s="81"/>
      <c r="C65" s="83"/>
      <c r="D65" s="81"/>
      <c r="E65" s="82"/>
      <c r="F65" s="97"/>
      <c r="G65" s="96"/>
      <c r="H65" s="98"/>
      <c r="I65" s="82"/>
      <c r="J65" s="83"/>
      <c r="M65" s="79"/>
      <c r="O65" s="79"/>
      <c r="P65" s="79"/>
    </row>
    <row r="66" spans="1:16" ht="15.75" customHeight="1" x14ac:dyDescent="0.2">
      <c r="A66" s="84" t="s">
        <v>83</v>
      </c>
      <c r="B66" s="89" t="s">
        <v>73</v>
      </c>
      <c r="C66" s="56" t="s">
        <v>73</v>
      </c>
      <c r="D66" s="89" t="s">
        <v>73</v>
      </c>
      <c r="E66" s="53" t="s">
        <v>73</v>
      </c>
      <c r="F66" s="89" t="s">
        <v>73</v>
      </c>
      <c r="G66" s="54" t="s">
        <v>73</v>
      </c>
      <c r="H66" s="99" t="s">
        <v>73</v>
      </c>
      <c r="I66" s="92" t="s">
        <v>73</v>
      </c>
      <c r="J66" s="56" t="s">
        <v>73</v>
      </c>
    </row>
    <row r="67" spans="1:16" ht="15.75" customHeight="1" x14ac:dyDescent="0.2">
      <c r="A67" s="84" t="s">
        <v>64</v>
      </c>
      <c r="B67" s="91">
        <v>41312</v>
      </c>
      <c r="C67" s="99">
        <v>41351</v>
      </c>
      <c r="D67" s="89" t="s">
        <v>73</v>
      </c>
      <c r="E67" s="53" t="s">
        <v>73</v>
      </c>
      <c r="F67" s="89" t="s">
        <v>73</v>
      </c>
      <c r="G67" s="54" t="s">
        <v>73</v>
      </c>
      <c r="H67" s="99" t="s">
        <v>73</v>
      </c>
      <c r="I67" s="80" t="s">
        <v>73</v>
      </c>
      <c r="J67" s="56" t="s">
        <v>73</v>
      </c>
      <c r="M67" s="50"/>
    </row>
    <row r="68" spans="1:16" ht="15.75" customHeight="1" x14ac:dyDescent="0.2">
      <c r="A68" s="84" t="s">
        <v>65</v>
      </c>
      <c r="B68" s="89" t="s">
        <v>73</v>
      </c>
      <c r="C68" s="56" t="s">
        <v>73</v>
      </c>
      <c r="D68" s="91">
        <v>41375</v>
      </c>
      <c r="E68" s="53" t="s">
        <v>73</v>
      </c>
      <c r="F68" s="91">
        <v>41501</v>
      </c>
      <c r="G68" s="54" t="s">
        <v>73</v>
      </c>
      <c r="H68" s="99" t="s">
        <v>73</v>
      </c>
      <c r="I68" s="93">
        <v>41604</v>
      </c>
      <c r="J68" s="56" t="s">
        <v>73</v>
      </c>
    </row>
    <row r="69" spans="1:16" ht="5.25" customHeight="1" x14ac:dyDescent="0.2">
      <c r="A69" s="81"/>
      <c r="B69" s="81"/>
      <c r="C69" s="83"/>
      <c r="D69" s="81"/>
      <c r="E69" s="82"/>
      <c r="F69" s="97"/>
      <c r="G69" s="96"/>
      <c r="H69" s="98"/>
      <c r="I69" s="82"/>
      <c r="J69" s="83"/>
      <c r="M69" s="79"/>
      <c r="O69" s="79"/>
      <c r="P69" s="79"/>
    </row>
    <row r="70" spans="1:16" ht="15.75" customHeight="1" thickBot="1" x14ac:dyDescent="0.25">
      <c r="A70" s="86" t="s">
        <v>71</v>
      </c>
      <c r="B70" s="101">
        <v>41318</v>
      </c>
      <c r="C70" s="57" t="s">
        <v>73</v>
      </c>
      <c r="D70" s="101" t="s">
        <v>73</v>
      </c>
      <c r="E70" s="103" t="s">
        <v>73</v>
      </c>
      <c r="F70" s="101" t="s">
        <v>73</v>
      </c>
      <c r="G70" s="104" t="s">
        <v>73</v>
      </c>
      <c r="H70" s="105" t="s">
        <v>73</v>
      </c>
      <c r="I70" s="103" t="s">
        <v>73</v>
      </c>
      <c r="J70" s="57" t="s">
        <v>73</v>
      </c>
    </row>
    <row r="72" spans="1:16" ht="15.75" customHeight="1" x14ac:dyDescent="0.2">
      <c r="A72" s="119" t="s">
        <v>86</v>
      </c>
      <c r="B72" s="119"/>
      <c r="C72" s="119"/>
      <c r="D72" s="119"/>
      <c r="E72" s="119"/>
      <c r="F72" s="119"/>
      <c r="G72" s="119"/>
      <c r="H72" s="119"/>
      <c r="I72" s="119"/>
      <c r="J72" s="119"/>
    </row>
    <row r="73" spans="1:16" ht="15.75" customHeight="1" x14ac:dyDescent="0.2">
      <c r="A73" s="119"/>
      <c r="B73" s="119"/>
      <c r="C73" s="119"/>
      <c r="D73" s="119"/>
      <c r="E73" s="119"/>
      <c r="F73" s="119"/>
      <c r="G73" s="119"/>
      <c r="H73" s="119"/>
      <c r="I73" s="119"/>
      <c r="J73" s="119"/>
    </row>
  </sheetData>
  <sheetProtection password="CB49" sheet="1" objects="1" scenarios="1"/>
  <sortState ref="L53:L75">
    <sortCondition ref="L7:L29"/>
  </sortState>
  <mergeCells count="9">
    <mergeCell ref="A1:J1"/>
    <mergeCell ref="A72:J73"/>
    <mergeCell ref="A3:J5"/>
    <mergeCell ref="I8:J8"/>
    <mergeCell ref="A2:J2"/>
    <mergeCell ref="B8:C8"/>
    <mergeCell ref="A7:J7"/>
    <mergeCell ref="D8:E8"/>
    <mergeCell ref="F8:H8"/>
  </mergeCells>
  <printOptions horizontalCentered="1"/>
  <pageMargins left="0.17" right="0.19" top="0.17" bottom="0.18" header="0.17" footer="0.18"/>
  <pageSetup scale="71"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Benchmark Sampling</vt:lpstr>
      <vt:lpstr>Effluent Sampling</vt:lpstr>
      <vt:lpstr>Impaired Water Sampling</vt:lpstr>
      <vt:lpstr>Visual</vt:lpstr>
      <vt:lpstr>'Benchmark Sampling'!Print_Area</vt:lpstr>
      <vt:lpstr>'Effluent Sampling'!Print_Area</vt:lpstr>
      <vt:lpstr>'Impaired Water Sampling'!Print_Area</vt:lpstr>
      <vt:lpstr>Visual!Print_Area</vt:lpstr>
    </vt:vector>
  </TitlesOfParts>
  <Company>SRS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DUNAWAY-ACKERMAN, JANA W</dc:creator>
  <cp:lastModifiedBy>Lori Coward</cp:lastModifiedBy>
  <cp:lastPrinted>2014-09-09T13:40:34Z</cp:lastPrinted>
  <dcterms:created xsi:type="dcterms:W3CDTF">2012-03-28T17:20:10Z</dcterms:created>
  <dcterms:modified xsi:type="dcterms:W3CDTF">2014-09-09T13:53:26Z</dcterms:modified>
</cp:coreProperties>
</file>